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tabRatio="781" firstSheet="4"/>
  </bookViews>
  <sheets>
    <sheet name="公示" sheetId="24" r:id="rId1"/>
    <sheet name="Sheet1" sheetId="21" r:id="rId2"/>
  </sheets>
  <definedNames>
    <definedName name="_xlnm._FilterDatabase" localSheetId="0" hidden="1">公示!$A$1:$N$832</definedName>
    <definedName name="_xlnm.Print_Titles" localSheetId="0">公示!$4:$4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<sst xmlns="http://schemas.openxmlformats.org/spreadsheetml/2006/main" count="3214" uniqueCount="1586">
  <si>
    <t>附件</t>
  </si>
  <si>
    <t>玉溪市2023年公立医疗机构医疗服务价格调整明细表</t>
  </si>
  <si>
    <t>序号</t>
  </si>
  <si>
    <t>项目编码</t>
  </si>
  <si>
    <t>项目名称</t>
  </si>
  <si>
    <t>项目内涵</t>
  </si>
  <si>
    <t>除外内容</t>
  </si>
  <si>
    <t>计价
单位</t>
  </si>
  <si>
    <t>说明</t>
  </si>
  <si>
    <t>财务分类</t>
  </si>
  <si>
    <t>原价格</t>
  </si>
  <si>
    <t>调整后价格</t>
  </si>
  <si>
    <t>一类价</t>
  </si>
  <si>
    <t>二类价</t>
  </si>
  <si>
    <t>三类价</t>
  </si>
  <si>
    <r>
      <rPr>
        <sz val="11"/>
        <color rgb="FF000000"/>
        <rFont val="方正仿宋_GBK"/>
        <charset val="134"/>
      </rPr>
      <t>250301001a</t>
    </r>
  </si>
  <si>
    <r>
      <rPr>
        <sz val="11"/>
        <color rgb="FF000000"/>
        <rFont val="方正仿宋_GBK"/>
        <charset val="134"/>
      </rPr>
      <t>血清总蛋白测定（干化学法）</t>
    </r>
  </si>
  <si>
    <r>
      <rPr>
        <sz val="11"/>
        <color rgb="FF000000"/>
        <rFont val="方正仿宋_GBK"/>
        <charset val="134"/>
      </rPr>
      <t>项</t>
    </r>
  </si>
  <si>
    <r>
      <rPr>
        <sz val="11"/>
        <color rgb="FF000000"/>
        <rFont val="方正仿宋_GBK"/>
        <charset val="134"/>
      </rPr>
      <t>H</t>
    </r>
  </si>
  <si>
    <r>
      <rPr>
        <sz val="11"/>
        <color rgb="FF000000"/>
        <rFont val="方正仿宋_GBK"/>
        <charset val="134"/>
      </rPr>
      <t>250301001b</t>
    </r>
  </si>
  <si>
    <r>
      <rPr>
        <sz val="11"/>
        <color rgb="FF000000"/>
        <rFont val="方正仿宋_GBK"/>
        <charset val="134"/>
      </rPr>
      <t>血清总蛋白测定（化学法等）</t>
    </r>
  </si>
  <si>
    <r>
      <rPr>
        <sz val="11"/>
        <color rgb="FF000000"/>
        <rFont val="方正仿宋_GBK"/>
        <charset val="134"/>
      </rPr>
      <t>250301002a</t>
    </r>
  </si>
  <si>
    <r>
      <rPr>
        <sz val="11"/>
        <color rgb="FF000000"/>
        <rFont val="方正仿宋_GBK"/>
        <charset val="134"/>
      </rPr>
      <t>血清白蛋白测定（干化学法）</t>
    </r>
  </si>
  <si>
    <r>
      <rPr>
        <sz val="11"/>
        <color rgb="FF000000"/>
        <rFont val="方正仿宋_GBK"/>
        <charset val="134"/>
      </rPr>
      <t>250301002b</t>
    </r>
  </si>
  <si>
    <r>
      <rPr>
        <sz val="11"/>
        <color rgb="FF000000"/>
        <rFont val="方正仿宋_GBK"/>
        <charset val="134"/>
      </rPr>
      <t>血清白蛋白测定（免疫比浊法）</t>
    </r>
  </si>
  <si>
    <r>
      <rPr>
        <sz val="11"/>
        <color rgb="FF000000"/>
        <rFont val="方正仿宋_GBK"/>
        <charset val="134"/>
      </rPr>
      <t>250301002c</t>
    </r>
  </si>
  <si>
    <r>
      <rPr>
        <sz val="11"/>
        <color rgb="FF000000"/>
        <rFont val="方正仿宋_GBK"/>
        <charset val="134"/>
      </rPr>
      <t>血清白蛋白测定（化学法等）</t>
    </r>
  </si>
  <si>
    <r>
      <rPr>
        <sz val="11"/>
        <color rgb="FF000000"/>
        <rFont val="方正仿宋_GBK"/>
        <charset val="134"/>
      </rPr>
      <t>血清粘蛋白测定</t>
    </r>
  </si>
  <si>
    <r>
      <rPr>
        <sz val="11"/>
        <color rgb="FF000000"/>
        <rFont val="方正仿宋_GBK"/>
        <charset val="134"/>
      </rPr>
      <t>血清蛋白电泳</t>
    </r>
  </si>
  <si>
    <r>
      <rPr>
        <sz val="11"/>
        <color rgb="FF000000"/>
        <rFont val="方正仿宋_GBK"/>
        <charset val="134"/>
      </rPr>
      <t>250301006a</t>
    </r>
  </si>
  <si>
    <r>
      <rPr>
        <sz val="11"/>
        <color rgb="FF000000"/>
        <rFont val="方正仿宋_GBK"/>
        <charset val="134"/>
      </rPr>
      <t>血清前白蛋白测定(化学发光法)</t>
    </r>
  </si>
  <si>
    <r>
      <rPr>
        <sz val="11"/>
        <color rgb="FF000000"/>
        <rFont val="方正仿宋_GBK"/>
        <charset val="134"/>
      </rPr>
      <t>250301006b</t>
    </r>
  </si>
  <si>
    <r>
      <rPr>
        <sz val="11"/>
        <color rgb="FF000000"/>
        <rFont val="方正仿宋_GBK"/>
        <charset val="134"/>
      </rPr>
      <t>血清前白蛋白测定（免疫比浊法等）</t>
    </r>
  </si>
  <si>
    <r>
      <rPr>
        <sz val="11"/>
        <color rgb="FF000000"/>
        <rFont val="方正仿宋_GBK"/>
        <charset val="134"/>
      </rPr>
      <t>血清高密度脂蛋白胆固醇测定</t>
    </r>
  </si>
  <si>
    <r>
      <rPr>
        <sz val="11"/>
        <color rgb="FF000000"/>
        <rFont val="方正仿宋_GBK"/>
        <charset val="134"/>
      </rPr>
      <t>血清低密度脂蛋白胆固醇测定</t>
    </r>
  </si>
  <si>
    <r>
      <rPr>
        <sz val="11"/>
        <color rgb="FF000000"/>
        <rFont val="方正仿宋_GBK"/>
        <charset val="134"/>
      </rPr>
      <t>250401028a</t>
    </r>
  </si>
  <si>
    <r>
      <rPr>
        <sz val="11"/>
        <color rgb="FF000000"/>
        <rFont val="方正仿宋_GBK"/>
        <charset val="134"/>
      </rPr>
      <t>铜蓝蛋白测定（免疫学法）</t>
    </r>
  </si>
  <si>
    <r>
      <rPr>
        <sz val="11"/>
        <color rgb="FF000000"/>
        <rFont val="方正仿宋_GBK"/>
        <charset val="134"/>
      </rPr>
      <t>250401028b</t>
    </r>
  </si>
  <si>
    <r>
      <rPr>
        <sz val="11"/>
        <color rgb="FF000000"/>
        <rFont val="方正仿宋_GBK"/>
        <charset val="134"/>
      </rPr>
      <t>铜蓝蛋白测定（单扩法等）</t>
    </r>
  </si>
  <si>
    <r>
      <rPr>
        <sz val="11"/>
        <color rgb="FF000000"/>
        <rFont val="方正仿宋_GBK"/>
        <charset val="134"/>
      </rPr>
      <t>250305006a</t>
    </r>
  </si>
  <si>
    <r>
      <rPr>
        <sz val="11"/>
        <color rgb="FF000000"/>
        <rFont val="方正仿宋_GBK"/>
        <charset val="134"/>
      </rPr>
      <t>血浆氨测定（干化学法）</t>
    </r>
  </si>
  <si>
    <r>
      <rPr>
        <sz val="11"/>
        <color rgb="FF000000"/>
        <rFont val="方正仿宋_GBK"/>
        <charset val="134"/>
      </rPr>
      <t>250305006b</t>
    </r>
  </si>
  <si>
    <r>
      <rPr>
        <sz val="11"/>
        <color rgb="FF000000"/>
        <rFont val="方正仿宋_GBK"/>
        <charset val="134"/>
      </rPr>
      <t>血浆氨测定（酶促法等）</t>
    </r>
  </si>
  <si>
    <r>
      <rPr>
        <sz val="11"/>
        <color rgb="FF000000"/>
        <rFont val="方正仿宋_GBK"/>
        <charset val="134"/>
      </rPr>
      <t>250305001a</t>
    </r>
  </si>
  <si>
    <r>
      <rPr>
        <sz val="11"/>
        <color rgb="FF000000"/>
        <rFont val="方正仿宋_GBK"/>
        <charset val="134"/>
      </rPr>
      <t>血清总胆红素测定（干化学法）</t>
    </r>
  </si>
  <si>
    <r>
      <rPr>
        <sz val="11"/>
        <color rgb="FF000000"/>
        <rFont val="方正仿宋_GBK"/>
        <charset val="134"/>
      </rPr>
      <t>250305001b</t>
    </r>
  </si>
  <si>
    <r>
      <rPr>
        <sz val="11"/>
        <color rgb="FF000000"/>
        <rFont val="方正仿宋_GBK"/>
        <charset val="134"/>
      </rPr>
      <t>血清总胆红素测定（化学法、酶促法等）</t>
    </r>
  </si>
  <si>
    <r>
      <rPr>
        <sz val="11"/>
        <color rgb="FF000000"/>
        <rFont val="方正仿宋_GBK"/>
        <charset val="134"/>
      </rPr>
      <t>250305002a</t>
    </r>
  </si>
  <si>
    <r>
      <rPr>
        <sz val="11"/>
        <color rgb="FF000000"/>
        <rFont val="方正仿宋_GBK"/>
        <charset val="134"/>
      </rPr>
      <t>血清直接胆红素测定(干化学法)</t>
    </r>
  </si>
  <si>
    <r>
      <rPr>
        <sz val="11"/>
        <color rgb="FF000000"/>
        <rFont val="方正仿宋_GBK"/>
        <charset val="134"/>
      </rPr>
      <t>250305002b</t>
    </r>
  </si>
  <si>
    <r>
      <rPr>
        <sz val="11"/>
        <color rgb="FF000000"/>
        <rFont val="方正仿宋_GBK"/>
        <charset val="134"/>
      </rPr>
      <t>血清直接胆红素测定（化学法、酶促法等）</t>
    </r>
  </si>
  <si>
    <r>
      <rPr>
        <sz val="11"/>
        <color rgb="FF000000"/>
        <rFont val="方正仿宋_GBK"/>
        <charset val="134"/>
      </rPr>
      <t>250305005a</t>
    </r>
  </si>
  <si>
    <r>
      <rPr>
        <sz val="11"/>
        <color rgb="FF000000"/>
        <rFont val="方正仿宋_GBK"/>
        <charset val="134"/>
      </rPr>
      <t>血清总胆汁酸测定（干化学法）</t>
    </r>
  </si>
  <si>
    <r>
      <rPr>
        <sz val="11"/>
        <color rgb="FF000000"/>
        <rFont val="方正仿宋_GBK"/>
        <charset val="134"/>
      </rPr>
      <t>250305005b</t>
    </r>
  </si>
  <si>
    <r>
      <rPr>
        <sz val="11"/>
        <color rgb="FF000000"/>
        <rFont val="方正仿宋_GBK"/>
        <charset val="134"/>
      </rPr>
      <t>血清总胆汁酸测定(化学法、比色法、酶促法等)</t>
    </r>
  </si>
  <si>
    <r>
      <rPr>
        <sz val="11"/>
        <color rgb="FF000000"/>
        <rFont val="方正仿宋_GBK"/>
        <charset val="134"/>
      </rPr>
      <t>胆酸测定</t>
    </r>
  </si>
  <si>
    <r>
      <rPr>
        <sz val="11"/>
        <color rgb="FF000000"/>
        <rFont val="方正仿宋_GBK"/>
        <charset val="134"/>
      </rPr>
      <t>250305007a</t>
    </r>
  </si>
  <si>
    <r>
      <rPr>
        <sz val="11"/>
        <color rgb="FF000000"/>
        <rFont val="方正仿宋_GBK"/>
        <charset val="134"/>
      </rPr>
      <t>血清丙氨酸氨基转移酶测定（干化学法）</t>
    </r>
  </si>
  <si>
    <r>
      <rPr>
        <sz val="11"/>
        <color rgb="FF000000"/>
        <rFont val="方正仿宋_GBK"/>
        <charset val="134"/>
      </rPr>
      <t>250305007b</t>
    </r>
  </si>
  <si>
    <r>
      <rPr>
        <sz val="11"/>
        <color rgb="FF000000"/>
        <rFont val="方正仿宋_GBK"/>
        <charset val="134"/>
      </rPr>
      <t>血清丙氨酸氨基转移酶测定(手工法、速率法等)</t>
    </r>
  </si>
  <si>
    <r>
      <rPr>
        <sz val="11"/>
        <color rgb="FF000000"/>
        <rFont val="方正仿宋_GBK"/>
        <charset val="134"/>
      </rPr>
      <t>250305008a</t>
    </r>
  </si>
  <si>
    <r>
      <rPr>
        <sz val="11"/>
        <color rgb="FF000000"/>
        <rFont val="方正仿宋_GBK"/>
        <charset val="134"/>
      </rPr>
      <t>血清天门冬氨酸氨基转移酶测定（干化学法）</t>
    </r>
  </si>
  <si>
    <r>
      <rPr>
        <sz val="11"/>
        <color rgb="FF000000"/>
        <rFont val="方正仿宋_GBK"/>
        <charset val="134"/>
      </rPr>
      <t>250305008b</t>
    </r>
  </si>
  <si>
    <r>
      <rPr>
        <sz val="11"/>
        <color rgb="FF000000"/>
        <rFont val="方正仿宋_GBK"/>
        <charset val="134"/>
      </rPr>
      <t>血清天门冬氨酸氨基转移酶测定（手工法、速率法等）</t>
    </r>
  </si>
  <si>
    <r>
      <rPr>
        <sz val="11"/>
        <color rgb="FF000000"/>
        <rFont val="方正仿宋_GBK"/>
        <charset val="134"/>
      </rPr>
      <t>250305009a</t>
    </r>
  </si>
  <si>
    <r>
      <rPr>
        <sz val="11"/>
        <color rgb="FF000000"/>
        <rFont val="方正仿宋_GBK"/>
        <charset val="134"/>
      </rPr>
      <t>血清γ-谷氨酰基转移酶测定（干化学法）</t>
    </r>
  </si>
  <si>
    <r>
      <rPr>
        <sz val="11"/>
        <color rgb="FF000000"/>
        <rFont val="方正仿宋_GBK"/>
        <charset val="134"/>
      </rPr>
      <t>250305009b</t>
    </r>
  </si>
  <si>
    <r>
      <rPr>
        <sz val="11"/>
        <color rgb="FF000000"/>
        <rFont val="方正仿宋_GBK"/>
        <charset val="134"/>
      </rPr>
      <t>血清γ-谷氨酰基转移酶测定（手工法、速率法等）</t>
    </r>
  </si>
  <si>
    <r>
      <rPr>
        <sz val="11"/>
        <color rgb="FF000000"/>
        <rFont val="方正仿宋_GBK"/>
        <charset val="134"/>
      </rPr>
      <t>血清γ-谷氨酰基转移酶同工酶电泳</t>
    </r>
  </si>
  <si>
    <r>
      <rPr>
        <sz val="11"/>
        <color rgb="FF000000"/>
        <rFont val="方正仿宋_GBK"/>
        <charset val="134"/>
      </rPr>
      <t>尿γ-谷氨酰转移酶测定</t>
    </r>
  </si>
  <si>
    <r>
      <rPr>
        <sz val="11"/>
        <color rgb="FF000000"/>
        <rFont val="方正仿宋_GBK"/>
        <charset val="134"/>
      </rPr>
      <t>250305011a</t>
    </r>
  </si>
  <si>
    <r>
      <rPr>
        <sz val="11"/>
        <color rgb="FF000000"/>
        <rFont val="方正仿宋_GBK"/>
        <charset val="134"/>
      </rPr>
      <t>血清碱性磷酸酶测定(干化学法)</t>
    </r>
  </si>
  <si>
    <r>
      <rPr>
        <sz val="11"/>
        <color rgb="FF000000"/>
        <rFont val="方正仿宋_GBK"/>
        <charset val="134"/>
      </rPr>
      <t>250305011b</t>
    </r>
  </si>
  <si>
    <r>
      <rPr>
        <sz val="11"/>
        <color rgb="FF000000"/>
        <rFont val="方正仿宋_GBK"/>
        <charset val="134"/>
      </rPr>
      <t>血清碱性磷酸酶测定（手工法、速率法等）</t>
    </r>
  </si>
  <si>
    <r>
      <rPr>
        <sz val="11"/>
        <color rgb="FF000000"/>
        <rFont val="方正仿宋_GBK"/>
        <charset val="134"/>
      </rPr>
      <t>血清碱性磷酸酶同工酶电泳分析</t>
    </r>
  </si>
  <si>
    <r>
      <rPr>
        <sz val="11"/>
        <color rgb="FF000000"/>
        <rFont val="方正仿宋_GBK"/>
        <charset val="134"/>
      </rPr>
      <t>250305013a</t>
    </r>
  </si>
  <si>
    <r>
      <rPr>
        <sz val="11"/>
        <color rgb="FF000000"/>
        <rFont val="方正仿宋_GBK"/>
        <charset val="134"/>
      </rPr>
      <t>血清骨型碱性磷酸酶质量测定（化学发光法）</t>
    </r>
  </si>
  <si>
    <r>
      <rPr>
        <sz val="11"/>
        <color rgb="FF000000"/>
        <rFont val="方正仿宋_GBK"/>
        <charset val="134"/>
      </rPr>
      <t>250305013b</t>
    </r>
  </si>
  <si>
    <r>
      <rPr>
        <sz val="11"/>
        <color rgb="FF000000"/>
        <rFont val="方正仿宋_GBK"/>
        <charset val="134"/>
      </rPr>
      <t>血清骨型碱性磷酸酶质量测定（放免法、酶免法等）</t>
    </r>
  </si>
  <si>
    <r>
      <rPr>
        <sz val="11"/>
        <color rgb="FF000000"/>
        <rFont val="方正仿宋_GBK"/>
        <charset val="134"/>
      </rPr>
      <t>250305014a</t>
    </r>
  </si>
  <si>
    <r>
      <rPr>
        <sz val="11"/>
        <color rgb="FF000000"/>
        <rFont val="方正仿宋_GBK"/>
        <charset val="134"/>
      </rPr>
      <t>血清胆碱脂酶测定（干化学法）</t>
    </r>
  </si>
  <si>
    <r>
      <rPr>
        <sz val="11"/>
        <color rgb="FF000000"/>
        <rFont val="方正仿宋_GBK"/>
        <charset val="134"/>
      </rPr>
      <t>250305014b</t>
    </r>
  </si>
  <si>
    <r>
      <rPr>
        <sz val="11"/>
        <color rgb="FF000000"/>
        <rFont val="方正仿宋_GBK"/>
        <charset val="134"/>
      </rPr>
      <t>血清胆碱脂酶测定（速率法等）</t>
    </r>
  </si>
  <si>
    <r>
      <rPr>
        <sz val="11"/>
        <color rgb="FF000000"/>
        <rFont val="方正仿宋_GBK"/>
        <charset val="134"/>
      </rPr>
      <t>血清单胺氧化酶测定</t>
    </r>
  </si>
  <si>
    <r>
      <rPr>
        <sz val="11"/>
        <color rgb="FF000000"/>
        <rFont val="方正仿宋_GBK"/>
        <charset val="134"/>
      </rPr>
      <t>血清5′核苷酸酶测定</t>
    </r>
  </si>
  <si>
    <r>
      <rPr>
        <sz val="11"/>
        <color rgb="FF000000"/>
        <rFont val="方正仿宋_GBK"/>
        <charset val="134"/>
      </rPr>
      <t>血清α-L-岩藻糖苷酶测定</t>
    </r>
  </si>
  <si>
    <r>
      <rPr>
        <sz val="11"/>
        <color rgb="FF000000"/>
        <rFont val="方正仿宋_GBK"/>
        <charset val="134"/>
      </rPr>
      <t>腺苷脱氨酶测定</t>
    </r>
  </si>
  <si>
    <r>
      <rPr>
        <sz val="11"/>
        <color rgb="FF000000"/>
        <rFont val="方正仿宋_GBK"/>
        <charset val="134"/>
      </rPr>
      <t>包括血清、脑脊液、胸水标本。</t>
    </r>
  </si>
  <si>
    <r>
      <rPr>
        <sz val="11"/>
        <color rgb="FF000000"/>
        <rFont val="方正仿宋_GBK"/>
        <charset val="134"/>
      </rPr>
      <t>血清亮氨酰氨基肽酶测定</t>
    </r>
  </si>
  <si>
    <r>
      <rPr>
        <sz val="11"/>
        <color rgb="FF000000"/>
        <rFont val="方正仿宋_GBK"/>
        <charset val="134"/>
      </rPr>
      <t>尿亮氨酰氨基肽酶</t>
    </r>
  </si>
  <si>
    <r>
      <rPr>
        <sz val="11"/>
        <color rgb="FF000000"/>
        <rFont val="方正仿宋_GBK"/>
        <charset val="134"/>
      </rPr>
      <t>谷胱苷肽还原酶测定</t>
    </r>
  </si>
  <si>
    <r>
      <rPr>
        <sz val="11"/>
        <color rgb="FF000000"/>
        <rFont val="方正仿宋_GBK"/>
        <charset val="134"/>
      </rPr>
      <t>谷氨酸脱氢酶(GDH)测定</t>
    </r>
  </si>
  <si>
    <r>
      <rPr>
        <sz val="11"/>
        <color rgb="FF000000"/>
        <rFont val="方正仿宋_GBK"/>
        <charset val="134"/>
      </rPr>
      <t>次</t>
    </r>
  </si>
  <si>
    <r>
      <rPr>
        <sz val="11"/>
        <color rgb="FF000000"/>
        <rFont val="方正仿宋_GBK"/>
        <charset val="134"/>
      </rPr>
      <t>250306005a</t>
    </r>
  </si>
  <si>
    <r>
      <rPr>
        <sz val="11"/>
        <color rgb="FF000000"/>
        <rFont val="方正仿宋_GBK"/>
        <charset val="134"/>
      </rPr>
      <t>乳酸脱氢酶测定（干化学法）</t>
    </r>
  </si>
  <si>
    <r>
      <rPr>
        <sz val="11"/>
        <color rgb="FF000000"/>
        <rFont val="方正仿宋_GBK"/>
        <charset val="134"/>
      </rPr>
      <t>250306005b</t>
    </r>
  </si>
  <si>
    <r>
      <rPr>
        <sz val="11"/>
        <color rgb="FF000000"/>
        <rFont val="方正仿宋_GBK"/>
        <charset val="134"/>
      </rPr>
      <t>乳酸脱氢酶测定（速率法等）</t>
    </r>
  </si>
  <si>
    <r>
      <rPr>
        <sz val="11"/>
        <color rgb="FF000000"/>
        <rFont val="方正仿宋_GBK"/>
        <charset val="134"/>
      </rPr>
      <t>血清乳酸脱氢酶同工酶电泳分析</t>
    </r>
  </si>
  <si>
    <r>
      <rPr>
        <sz val="11"/>
        <color rgb="FF000000"/>
        <rFont val="方正仿宋_GBK"/>
        <charset val="134"/>
      </rPr>
      <t>250303001a</t>
    </r>
  </si>
  <si>
    <r>
      <rPr>
        <sz val="11"/>
        <color rgb="FF000000"/>
        <rFont val="方正仿宋_GBK"/>
        <charset val="134"/>
      </rPr>
      <t>血清总胆固醇测定（干化学法）</t>
    </r>
  </si>
  <si>
    <r>
      <rPr>
        <sz val="11"/>
        <color rgb="FF000000"/>
        <rFont val="方正仿宋_GBK"/>
        <charset val="134"/>
      </rPr>
      <t>250303001b</t>
    </r>
  </si>
  <si>
    <r>
      <rPr>
        <sz val="11"/>
        <color rgb="FF000000"/>
        <rFont val="方正仿宋_GBK"/>
        <charset val="134"/>
      </rPr>
      <t>血清总胆固醇测定（化学法、酶法等）</t>
    </r>
  </si>
  <si>
    <r>
      <rPr>
        <sz val="11"/>
        <color rgb="FF000000"/>
        <rFont val="方正仿宋_GBK"/>
        <charset val="134"/>
      </rPr>
      <t>250303002a</t>
    </r>
  </si>
  <si>
    <r>
      <rPr>
        <sz val="11"/>
        <color rgb="FF000000"/>
        <rFont val="方正仿宋_GBK"/>
        <charset val="134"/>
      </rPr>
      <t>血清甘油三酯测定（干化学法）</t>
    </r>
  </si>
  <si>
    <r>
      <rPr>
        <sz val="11"/>
        <color rgb="FF000000"/>
        <rFont val="方正仿宋_GBK"/>
        <charset val="134"/>
      </rPr>
      <t>250303002b</t>
    </r>
  </si>
  <si>
    <r>
      <rPr>
        <sz val="11"/>
        <color rgb="FF000000"/>
        <rFont val="方正仿宋_GBK"/>
        <charset val="134"/>
      </rPr>
      <t>血清甘油三酯测定（化学法、酶法等）</t>
    </r>
  </si>
  <si>
    <r>
      <rPr>
        <sz val="11"/>
        <color rgb="FF000000"/>
        <rFont val="方正仿宋_GBK"/>
        <charset val="134"/>
      </rPr>
      <t>210300001c</t>
    </r>
  </si>
  <si>
    <r>
      <rPr>
        <sz val="11"/>
        <color rgb="FF000000"/>
        <rFont val="方正仿宋_GBK"/>
        <charset val="134"/>
      </rPr>
      <t>螺旋CT扫描（64排及以上）</t>
    </r>
  </si>
  <si>
    <r>
      <rPr>
        <sz val="11"/>
        <color rgb="FF000000"/>
        <rFont val="方正仿宋_GBK"/>
        <charset val="134"/>
      </rPr>
      <t>部位</t>
    </r>
  </si>
  <si>
    <r>
      <rPr>
        <sz val="11"/>
        <color rgb="FF000000"/>
        <rFont val="方正仿宋_GBK"/>
        <charset val="134"/>
      </rPr>
      <t>DI</t>
    </r>
  </si>
  <si>
    <r>
      <rPr>
        <sz val="11"/>
        <color rgb="FF000000"/>
        <rFont val="方正仿宋_GBK"/>
        <charset val="134"/>
      </rPr>
      <t>210300001b</t>
    </r>
  </si>
  <si>
    <r>
      <rPr>
        <sz val="11"/>
        <color rgb="FF000000"/>
        <rFont val="方正仿宋_GBK"/>
        <charset val="134"/>
      </rPr>
      <t>螺旋CT扫描（64排以下）</t>
    </r>
  </si>
  <si>
    <r>
      <rPr>
        <sz val="11"/>
        <color rgb="FF000000"/>
        <rFont val="方正仿宋_GBK"/>
        <charset val="134"/>
      </rPr>
      <t>210200001a</t>
    </r>
  </si>
  <si>
    <r>
      <rPr>
        <sz val="11"/>
        <color rgb="FF000000"/>
        <rFont val="方正仿宋_GBK"/>
        <charset val="134"/>
      </rPr>
      <t>磁共振平扫(＞1T)</t>
    </r>
  </si>
  <si>
    <r>
      <rPr>
        <sz val="11"/>
        <color rgb="FF000000"/>
        <rFont val="方正仿宋_GBK"/>
        <charset val="134"/>
      </rPr>
      <t>210200001b</t>
    </r>
  </si>
  <si>
    <r>
      <rPr>
        <sz val="11"/>
        <color rgb="FF000000"/>
        <rFont val="方正仿宋_GBK"/>
        <charset val="134"/>
      </rPr>
      <t>磁共振平扫(≥0.5T,≤1T)</t>
    </r>
  </si>
  <si>
    <r>
      <rPr>
        <sz val="11"/>
        <color rgb="FF000000"/>
        <rFont val="方正仿宋_GBK"/>
        <charset val="134"/>
      </rPr>
      <t>超声计算机彩色图文报告</t>
    </r>
  </si>
  <si>
    <r>
      <rPr>
        <sz val="11"/>
        <color rgb="FF000000"/>
        <rFont val="方正仿宋_GBK"/>
        <charset val="134"/>
      </rPr>
      <t>含计算机图文处理、储存及彩色图文报告。</t>
    </r>
  </si>
  <si>
    <r>
      <rPr>
        <sz val="11"/>
        <color rgb="FF000000"/>
        <rFont val="方正仿宋_GBK"/>
        <charset val="134"/>
      </rPr>
      <t>D</t>
    </r>
  </si>
  <si>
    <r>
      <rPr>
        <sz val="11"/>
        <color rgb="FF000000"/>
        <rFont val="方正仿宋_GBK"/>
        <charset val="134"/>
      </rPr>
      <t>心脏彩色多普勒超声</t>
    </r>
  </si>
  <si>
    <r>
      <rPr>
        <sz val="10"/>
        <color rgb="FF000000"/>
        <rFont val="方正仿宋_GBK"/>
        <charset val="134"/>
      </rPr>
      <t>含各心腔及大血管血流显象。</t>
    </r>
  </si>
  <si>
    <r>
      <rPr>
        <sz val="11"/>
        <color rgb="FF000000"/>
        <rFont val="方正仿宋_GBK"/>
        <charset val="134"/>
      </rPr>
      <t>220600004a</t>
    </r>
  </si>
  <si>
    <r>
      <rPr>
        <sz val="11"/>
        <color rgb="FF000000"/>
        <rFont val="方正仿宋_GBK"/>
        <charset val="134"/>
      </rPr>
      <t>心脏常规彩色多普勒超声</t>
    </r>
  </si>
  <si>
    <r>
      <rPr>
        <sz val="11"/>
        <color rgb="FF000000"/>
        <rFont val="方正仿宋_GBK"/>
        <charset val="134"/>
      </rPr>
      <t>指针对一般人群的常规检查。</t>
    </r>
  </si>
  <si>
    <r>
      <rPr>
        <sz val="11"/>
        <color rgb="FF000000"/>
        <rFont val="方正仿宋_GBK"/>
        <charset val="134"/>
      </rPr>
      <t>250306013b</t>
    </r>
  </si>
  <si>
    <r>
      <rPr>
        <sz val="11"/>
        <color rgb="FF000000"/>
        <rFont val="方正仿宋_GBK"/>
        <charset val="134"/>
      </rPr>
      <t>B型钠尿肽前体（PRO-BNP）测定（化学发光法）</t>
    </r>
  </si>
  <si>
    <r>
      <rPr>
        <sz val="11"/>
        <color rgb="FF000000"/>
        <rFont val="方正仿宋_GBK"/>
        <charset val="134"/>
      </rPr>
      <t>250306008a</t>
    </r>
  </si>
  <si>
    <r>
      <rPr>
        <sz val="11"/>
        <color rgb="FF000000"/>
        <rFont val="方正仿宋_GBK"/>
        <charset val="134"/>
      </rPr>
      <t>血清肌钙蛋白T测定(化学发光法)</t>
    </r>
  </si>
  <si>
    <r>
      <rPr>
        <sz val="11"/>
        <color rgb="FF000000"/>
        <rFont val="方正仿宋_GBK"/>
        <charset val="134"/>
      </rPr>
      <t>糖类抗原测定</t>
    </r>
  </si>
  <si>
    <r>
      <rPr>
        <sz val="10"/>
        <color rgb="FF000000"/>
        <rFont val="方正仿宋_GBK"/>
        <charset val="134"/>
      </rPr>
      <t>包括CA-27、CA-29、CA-50、CA-125、CA15-3、CA130、CA19-9、CA24-2、CA72-4等。</t>
    </r>
  </si>
  <si>
    <r>
      <rPr>
        <sz val="11"/>
        <color rgb="FF000000"/>
        <rFont val="方正仿宋_GBK"/>
        <charset val="134"/>
      </rPr>
      <t>250404011a</t>
    </r>
  </si>
  <si>
    <r>
      <rPr>
        <sz val="11"/>
        <color rgb="FF000000"/>
        <rFont val="方正仿宋_GBK"/>
        <charset val="134"/>
      </rPr>
      <t>糖类抗原测定（化学发光法）</t>
    </r>
  </si>
  <si>
    <r>
      <rPr>
        <sz val="11"/>
        <color rgb="FF000000"/>
        <rFont val="方正仿宋_GBK"/>
        <charset val="134"/>
      </rPr>
      <t>腔内彩色多普勒超声检查</t>
    </r>
  </si>
  <si>
    <r>
      <rPr>
        <sz val="11"/>
        <color rgb="FF000000"/>
        <rFont val="方正仿宋_GBK"/>
        <charset val="134"/>
      </rPr>
      <t>包括经阴道、经直肠。</t>
    </r>
  </si>
  <si>
    <r>
      <rPr>
        <sz val="11"/>
        <color rgb="FF000000"/>
        <rFont val="方正仿宋_GBK"/>
        <charset val="134"/>
      </rPr>
      <t>X线计算机体层(CT)增强扫描</t>
    </r>
  </si>
  <si>
    <r>
      <rPr>
        <sz val="11"/>
        <color rgb="FF000000"/>
        <rFont val="方正仿宋_GBK"/>
        <charset val="134"/>
      </rPr>
      <t>指在CT平扫基础上进行的增强扫描。</t>
    </r>
  </si>
  <si>
    <r>
      <rPr>
        <sz val="11"/>
        <color rgb="FF000000"/>
        <rFont val="方正仿宋_GBK"/>
        <charset val="134"/>
      </rPr>
      <t>增强扫描时加收。</t>
    </r>
  </si>
  <si>
    <r>
      <rPr>
        <sz val="11"/>
        <color rgb="FF000000"/>
        <rFont val="方正仿宋_GBK"/>
        <charset val="134"/>
      </rPr>
      <t>X线计算机体层(CT)成像</t>
    </r>
  </si>
  <si>
    <r>
      <rPr>
        <sz val="11"/>
        <color rgb="FF000000"/>
        <rFont val="方正仿宋_GBK"/>
        <charset val="134"/>
      </rPr>
      <t>指用于血管、胆囊、CTVE、骨三维成像及灌注成像等。</t>
    </r>
  </si>
  <si>
    <r>
      <rPr>
        <sz val="11"/>
        <color rgb="FF000000"/>
        <rFont val="方正仿宋_GBK"/>
        <charset val="134"/>
      </rPr>
      <t>210300001d</t>
    </r>
  </si>
  <si>
    <r>
      <rPr>
        <sz val="11"/>
        <color rgb="FF000000"/>
        <rFont val="方正仿宋_GBK"/>
        <charset val="134"/>
      </rPr>
      <t>门控心血管螺旋CT扫描</t>
    </r>
  </si>
  <si>
    <r>
      <rPr>
        <sz val="11"/>
        <color rgb="FF000000"/>
        <rFont val="方正仿宋_GBK"/>
        <charset val="134"/>
      </rPr>
      <t>指使用双源64排及以上螺旋CT进行动态心脏检查。含胶片及冲洗、数据存储介质等耗材。</t>
    </r>
  </si>
  <si>
    <r>
      <rPr>
        <sz val="11"/>
        <color rgb="FF000000"/>
        <rFont val="方正仿宋_GBK"/>
        <charset val="134"/>
      </rPr>
      <t>造影剂</t>
    </r>
  </si>
  <si>
    <r>
      <rPr>
        <sz val="11"/>
        <color rgb="FF000000"/>
        <rFont val="方正仿宋_GBK"/>
        <charset val="134"/>
      </rPr>
      <t>使用双源64排螺旋CT进行其他部位检查时，按普通螺旋CT收费。</t>
    </r>
  </si>
  <si>
    <r>
      <rPr>
        <sz val="11"/>
        <color rgb="FF000000"/>
        <rFont val="方正仿宋_GBK"/>
        <charset val="134"/>
      </rPr>
      <t>气管切开护理</t>
    </r>
  </si>
  <si>
    <r>
      <rPr>
        <sz val="10"/>
        <color rgb="FF000000"/>
        <rFont val="方正仿宋_GBK"/>
        <charset val="134"/>
      </rPr>
      <t>含吸痰、药物滴入、定时消毒、更换套管及敷料。</t>
    </r>
  </si>
  <si>
    <r>
      <rPr>
        <sz val="11"/>
        <color rgb="FF000000"/>
        <rFont val="方正仿宋_GBK"/>
        <charset val="134"/>
      </rPr>
      <t>120100010a</t>
    </r>
  </si>
  <si>
    <r>
      <rPr>
        <sz val="11"/>
        <color rgb="FF000000"/>
        <rFont val="方正仿宋_GBK"/>
        <charset val="134"/>
      </rPr>
      <t>日</t>
    </r>
  </si>
  <si>
    <r>
      <rPr>
        <sz val="11"/>
        <color rgb="FF000000"/>
        <rFont val="方正仿宋_GBK"/>
        <charset val="134"/>
      </rPr>
      <t>F</t>
    </r>
  </si>
  <si>
    <r>
      <rPr>
        <sz val="11"/>
        <color rgb="FF000000"/>
        <rFont val="方正仿宋_GBK"/>
        <charset val="134"/>
      </rPr>
      <t>120100010b</t>
    </r>
  </si>
  <si>
    <r>
      <rPr>
        <sz val="11"/>
        <color rgb="FF000000"/>
        <rFont val="方正仿宋_GBK"/>
        <charset val="134"/>
      </rPr>
      <t>气管插管护理</t>
    </r>
  </si>
  <si>
    <r>
      <rPr>
        <sz val="11"/>
        <color rgb="FF000000"/>
        <rFont val="方正仿宋_GBK"/>
        <charset val="134"/>
      </rPr>
      <t>气管导管固定器</t>
    </r>
  </si>
  <si>
    <r>
      <rPr>
        <sz val="11"/>
        <color rgb="FF000000"/>
        <rFont val="方正仿宋_GBK"/>
        <charset val="134"/>
      </rPr>
      <t>吸痰护理</t>
    </r>
  </si>
  <si>
    <r>
      <rPr>
        <sz val="11"/>
        <color rgb="FF000000"/>
        <rFont val="方正仿宋_GBK"/>
        <charset val="134"/>
      </rPr>
      <t>含叩背、吸痰等相关护理，不含雾化吸入。</t>
    </r>
  </si>
  <si>
    <r>
      <rPr>
        <sz val="11"/>
        <color rgb="FF000000"/>
        <rFont val="方正仿宋_GBK"/>
        <charset val="134"/>
      </rPr>
      <t>同一病人每天吸痰护理费不得超过70元。</t>
    </r>
  </si>
  <si>
    <r>
      <rPr>
        <sz val="11"/>
        <color rgb="FF000000"/>
        <rFont val="方正仿宋_GBK"/>
        <charset val="134"/>
      </rPr>
      <t>造瘘护理</t>
    </r>
  </si>
  <si>
    <r>
      <rPr>
        <sz val="11"/>
        <color rgb="FF000000"/>
        <rFont val="方正仿宋_GBK"/>
        <charset val="134"/>
      </rPr>
      <t>造口袋</t>
    </r>
  </si>
  <si>
    <r>
      <rPr>
        <sz val="11"/>
        <color rgb="FF000000"/>
        <rFont val="方正仿宋_GBK"/>
        <charset val="134"/>
      </rPr>
      <t>120100013a</t>
    </r>
  </si>
  <si>
    <r>
      <rPr>
        <sz val="11"/>
        <color rgb="FF000000"/>
        <rFont val="方正仿宋_GBK"/>
        <charset val="134"/>
      </rPr>
      <t>动脉、深静脉置管护理</t>
    </r>
  </si>
  <si>
    <r>
      <rPr>
        <sz val="11"/>
        <color rgb="FF000000"/>
        <rFont val="方正仿宋_GBK"/>
        <charset val="134"/>
      </rPr>
      <t>120100013b</t>
    </r>
  </si>
  <si>
    <r>
      <rPr>
        <sz val="11"/>
        <color rgb="FF000000"/>
        <rFont val="方正仿宋_GBK"/>
        <charset val="134"/>
      </rPr>
      <t>浅静脉置管护理</t>
    </r>
  </si>
  <si>
    <r>
      <rPr>
        <sz val="11"/>
        <color rgb="FF000000"/>
        <rFont val="方正仿宋_GBK"/>
        <charset val="134"/>
      </rPr>
      <t>包括静脉留置针护理。</t>
    </r>
  </si>
  <si>
    <r>
      <rPr>
        <sz val="11"/>
        <color rgb="FF000000"/>
        <rFont val="方正仿宋_GBK"/>
        <charset val="134"/>
      </rPr>
      <t>机械辅助排痰</t>
    </r>
  </si>
  <si>
    <r>
      <rPr>
        <sz val="11"/>
        <color rgb="FF000000"/>
        <rFont val="方正仿宋_GBK"/>
        <charset val="134"/>
      </rPr>
      <t>指无力自主排痰的机械振动辅助治疗；含叩背、吸痰等相关护理，不含雾化吸入；包括震荡式呼吸系统治疗。</t>
    </r>
  </si>
  <si>
    <r>
      <rPr>
        <sz val="11"/>
        <color rgb="FF000000"/>
        <rFont val="方正仿宋_GBK"/>
        <charset val="134"/>
      </rPr>
      <t>同一病人每天计费不得超过90元。</t>
    </r>
  </si>
  <si>
    <r>
      <rPr>
        <sz val="11"/>
        <color rgb="FF000000"/>
        <rFont val="方正仿宋_GBK"/>
        <charset val="134"/>
      </rPr>
      <t>大抢救</t>
    </r>
  </si>
  <si>
    <r>
      <rPr>
        <sz val="11"/>
        <color rgb="FF000000"/>
        <rFont val="方正仿宋_GBK"/>
        <charset val="134"/>
      </rPr>
      <t>指1.成立专门抢救班子；2．主管医生不离开现场;3.严密观察病情变化；4.抢救涉及两科以上；5.及时组织会诊;6.专人护理，配合抢救。</t>
    </r>
  </si>
  <si>
    <r>
      <rPr>
        <sz val="11"/>
        <color rgb="FF000000"/>
        <rFont val="方正仿宋_GBK"/>
        <charset val="134"/>
      </rPr>
      <t>E</t>
    </r>
  </si>
  <si>
    <r>
      <rPr>
        <sz val="11"/>
        <color rgb="FF000000"/>
        <rFont val="方正仿宋_GBK"/>
        <charset val="134"/>
      </rPr>
      <t>中抢救</t>
    </r>
  </si>
  <si>
    <r>
      <rPr>
        <sz val="11"/>
        <color rgb="FF000000"/>
        <rFont val="方正仿宋_GBK"/>
        <charset val="134"/>
      </rPr>
      <t>指1．成立专门抢救小组；2．医生不离开现场；3.严密观察病情变化；4.抢救涉及两科以上；5.及时组织会诊;6.专人护理，配合抢救。</t>
    </r>
  </si>
  <si>
    <r>
      <rPr>
        <sz val="11"/>
        <color rgb="FF000000"/>
        <rFont val="方正仿宋_GBK"/>
        <charset val="134"/>
      </rPr>
      <t>小抢救</t>
    </r>
  </si>
  <si>
    <r>
      <rPr>
        <sz val="11"/>
        <color rgb="FF000000"/>
        <rFont val="方正仿宋_GBK"/>
        <charset val="134"/>
      </rPr>
      <t>指1.专门医生现场抢救病人；2.严密观察记录病情变化；3. 抢救涉及两科以上;4.及时组织会诊;5.有专门护士配合。</t>
    </r>
  </si>
  <si>
    <r>
      <rPr>
        <sz val="11"/>
        <color rgb="FF000000"/>
        <rFont val="方正仿宋_GBK"/>
        <charset val="134"/>
      </rPr>
      <t>静脉药物及高营养液配制</t>
    </r>
  </si>
  <si>
    <r>
      <rPr>
        <sz val="10"/>
        <color rgb="FF000000"/>
        <rFont val="方正仿宋_GBK"/>
        <charset val="134"/>
      </rPr>
      <t>指符合GMP标准的医院静脉输液配置中心的配置费用，含配置及材料费。</t>
    </r>
  </si>
  <si>
    <r>
      <rPr>
        <sz val="11"/>
        <color rgb="FF000000"/>
        <rFont val="方正仿宋_GBK"/>
        <charset val="134"/>
      </rPr>
      <t>120400008a</t>
    </r>
  </si>
  <si>
    <r>
      <rPr>
        <sz val="11"/>
        <color rgb="FF000000"/>
        <rFont val="方正仿宋_GBK"/>
        <charset val="134"/>
      </rPr>
      <t>静脉高营养液配制</t>
    </r>
  </si>
  <si>
    <r>
      <rPr>
        <sz val="11"/>
        <color rgb="FF000000"/>
        <rFont val="方正仿宋_GBK"/>
        <charset val="134"/>
      </rPr>
      <t>包括一组或多组。</t>
    </r>
  </si>
  <si>
    <r>
      <rPr>
        <sz val="11"/>
        <color rgb="FF000000"/>
        <rFont val="方正仿宋_GBK"/>
        <charset val="134"/>
      </rPr>
      <t>120400008b</t>
    </r>
  </si>
  <si>
    <r>
      <rPr>
        <sz val="11"/>
        <color rgb="FF000000"/>
        <rFont val="方正仿宋_GBK"/>
        <charset val="134"/>
      </rPr>
      <t>抗生素药物配制</t>
    </r>
  </si>
  <si>
    <r>
      <rPr>
        <sz val="11"/>
        <color rgb="FF000000"/>
        <rFont val="方正仿宋_GBK"/>
        <charset val="134"/>
      </rPr>
      <t>组</t>
    </r>
  </si>
  <si>
    <r>
      <rPr>
        <sz val="11"/>
        <color rgb="FF000000"/>
        <rFont val="方正仿宋_GBK"/>
        <charset val="134"/>
      </rPr>
      <t>120400008c</t>
    </r>
  </si>
  <si>
    <r>
      <rPr>
        <sz val="11"/>
        <color rgb="FF000000"/>
        <rFont val="方正仿宋_GBK"/>
        <charset val="134"/>
      </rPr>
      <t>普通药物配制</t>
    </r>
  </si>
  <si>
    <r>
      <rPr>
        <sz val="11"/>
        <color rgb="FF000000"/>
        <rFont val="方正仿宋_GBK"/>
        <charset val="134"/>
      </rPr>
      <t>静脉切开置管术</t>
    </r>
  </si>
  <si>
    <r>
      <rPr>
        <sz val="11"/>
        <color rgb="FF000000"/>
        <rFont val="方正仿宋_GBK"/>
        <charset val="134"/>
      </rPr>
      <t>120400011a</t>
    </r>
  </si>
  <si>
    <r>
      <rPr>
        <sz val="11"/>
        <color rgb="FF000000"/>
        <rFont val="方正仿宋_GBK"/>
        <charset val="134"/>
      </rPr>
      <t>中心静脉穿刺置管术</t>
    </r>
  </si>
  <si>
    <r>
      <rPr>
        <sz val="11"/>
        <color rgb="FF000000"/>
        <rFont val="方正仿宋_GBK"/>
        <charset val="134"/>
      </rPr>
      <t>中心静脉套件</t>
    </r>
  </si>
  <si>
    <r>
      <rPr>
        <sz val="11"/>
        <color rgb="FF000000"/>
        <rFont val="方正仿宋_GBK"/>
        <charset val="134"/>
      </rPr>
      <t>120400011b</t>
    </r>
  </si>
  <si>
    <r>
      <rPr>
        <sz val="11"/>
        <color rgb="FF000000"/>
        <rFont val="方正仿宋_GBK"/>
        <charset val="134"/>
      </rPr>
      <t>深静脉穿刺置管术</t>
    </r>
  </si>
  <si>
    <r>
      <rPr>
        <sz val="11"/>
        <color rgb="FF000000"/>
        <rFont val="方正仿宋_GBK"/>
        <charset val="134"/>
      </rPr>
      <t>指中心静脉以外的其他深静脉穿刺置管。</t>
    </r>
  </si>
  <si>
    <r>
      <rPr>
        <sz val="11"/>
        <color rgb="FF000000"/>
        <rFont val="方正仿宋_GBK"/>
        <charset val="134"/>
      </rPr>
      <t>深静脉穿刺套件</t>
    </r>
  </si>
  <si>
    <r>
      <rPr>
        <sz val="11"/>
        <color rgb="FF000000"/>
        <rFont val="方正仿宋_GBK"/>
        <charset val="134"/>
      </rPr>
      <t>120400011c</t>
    </r>
  </si>
  <si>
    <r>
      <rPr>
        <sz val="11"/>
        <color rgb="FF000000"/>
        <rFont val="方正仿宋_GBK"/>
        <charset val="134"/>
      </rPr>
      <t>中心静脉测压</t>
    </r>
  </si>
  <si>
    <r>
      <rPr>
        <sz val="11"/>
        <color rgb="FF000000"/>
        <rFont val="方正仿宋_GBK"/>
        <charset val="134"/>
      </rPr>
      <t>测压套件</t>
    </r>
  </si>
  <si>
    <r>
      <rPr>
        <sz val="11"/>
        <color rgb="FF000000"/>
        <rFont val="方正仿宋_GBK"/>
        <charset val="134"/>
      </rPr>
      <t>动脉穿刺置管术</t>
    </r>
  </si>
  <si>
    <r>
      <rPr>
        <sz val="11"/>
        <color rgb="FF000000"/>
        <rFont val="方正仿宋_GBK"/>
        <charset val="134"/>
      </rPr>
      <t>导管</t>
    </r>
  </si>
  <si>
    <r>
      <rPr>
        <sz val="11"/>
        <color rgb="FF000000"/>
        <rFont val="方正仿宋_GBK"/>
        <charset val="134"/>
      </rPr>
      <t>抗肿瘤化学药物配置</t>
    </r>
  </si>
  <si>
    <r>
      <rPr>
        <b/>
        <sz val="11"/>
        <color rgb="FF000000"/>
        <rFont val="方正仿宋_GBK"/>
        <charset val="134"/>
      </rPr>
      <t>8.鼻饲管置管</t>
    </r>
  </si>
  <si>
    <r>
      <rPr>
        <sz val="10"/>
        <color rgb="FF000000"/>
        <rFont val="方正仿宋_GBK"/>
        <charset val="134"/>
      </rPr>
      <t>含一次性注射器。</t>
    </r>
  </si>
  <si>
    <r>
      <rPr>
        <sz val="11"/>
        <color rgb="FF000000"/>
        <rFont val="方正仿宋_GBK"/>
        <charset val="134"/>
      </rPr>
      <t>鼻饲管置管</t>
    </r>
  </si>
  <si>
    <r>
      <rPr>
        <sz val="11"/>
        <color rgb="FF000000"/>
        <rFont val="方正仿宋_GBK"/>
        <charset val="134"/>
      </rPr>
      <t>一次性胃管</t>
    </r>
  </si>
  <si>
    <r>
      <rPr>
        <sz val="11"/>
        <color rgb="FF000000"/>
        <rFont val="方正仿宋_GBK"/>
        <charset val="134"/>
      </rPr>
      <t>120800001a</t>
    </r>
  </si>
  <si>
    <r>
      <rPr>
        <sz val="11"/>
        <color rgb="FF000000"/>
        <rFont val="方正仿宋_GBK"/>
        <charset val="134"/>
      </rPr>
      <t>120800001b</t>
    </r>
  </si>
  <si>
    <r>
      <rPr>
        <sz val="11"/>
        <color rgb="FF000000"/>
        <rFont val="方正仿宋_GBK"/>
        <charset val="134"/>
      </rPr>
      <t>鼻饲管注食</t>
    </r>
  </si>
  <si>
    <r>
      <rPr>
        <sz val="11"/>
        <color rgb="FF000000"/>
        <rFont val="方正仿宋_GBK"/>
        <charset val="134"/>
      </rPr>
      <t>120800001c</t>
    </r>
  </si>
  <si>
    <r>
      <rPr>
        <sz val="11"/>
        <color rgb="FF000000"/>
        <rFont val="方正仿宋_GBK"/>
        <charset val="134"/>
      </rPr>
      <t>鼻饲管注药</t>
    </r>
  </si>
  <si>
    <r>
      <rPr>
        <sz val="11"/>
        <color rgb="FF000000"/>
        <rFont val="方正仿宋_GBK"/>
        <charset val="134"/>
      </rPr>
      <t>120800001d</t>
    </r>
  </si>
  <si>
    <r>
      <rPr>
        <sz val="11"/>
        <color rgb="FF000000"/>
        <rFont val="方正仿宋_GBK"/>
        <charset val="134"/>
      </rPr>
      <t>鼻饲管十二指肠灌注</t>
    </r>
  </si>
  <si>
    <r>
      <rPr>
        <sz val="11"/>
        <color rgb="FF000000"/>
        <rFont val="方正仿宋_GBK"/>
        <charset val="134"/>
      </rPr>
      <t>胃肠减压</t>
    </r>
  </si>
  <si>
    <r>
      <rPr>
        <sz val="11"/>
        <color rgb="FF000000"/>
        <rFont val="方正仿宋_GBK"/>
        <charset val="134"/>
      </rPr>
      <t>含引流管引流、负压引流及一次性引流装置引流；包括留置胃管抽胃液及间断减压。</t>
    </r>
  </si>
  <si>
    <r>
      <rPr>
        <sz val="11"/>
        <color rgb="FF000000"/>
        <rFont val="方正仿宋_GBK"/>
        <charset val="134"/>
      </rPr>
      <t>洗胃</t>
    </r>
  </si>
  <si>
    <r>
      <rPr>
        <sz val="11"/>
        <color rgb="FF000000"/>
        <rFont val="方正仿宋_GBK"/>
        <charset val="134"/>
      </rPr>
      <t>含插胃管及冲洗，以洗净为一次。</t>
    </r>
  </si>
  <si>
    <r>
      <rPr>
        <sz val="11"/>
        <color rgb="FF000000"/>
        <rFont val="方正仿宋_GBK"/>
        <charset val="134"/>
      </rPr>
      <t>坐浴</t>
    </r>
  </si>
  <si>
    <r>
      <rPr>
        <sz val="11"/>
        <color rgb="FF000000"/>
        <rFont val="方正仿宋_GBK"/>
        <charset val="134"/>
      </rPr>
      <t>冷热湿敷</t>
    </r>
  </si>
  <si>
    <r>
      <rPr>
        <sz val="11"/>
        <color rgb="FF000000"/>
        <rFont val="方正仿宋_GBK"/>
        <charset val="134"/>
      </rPr>
      <t>引流管冲洗</t>
    </r>
  </si>
  <si>
    <r>
      <rPr>
        <sz val="10"/>
        <color rgb="FF000000"/>
        <rFont val="方正仿宋_GBK"/>
        <charset val="134"/>
      </rPr>
      <t>不含换药。</t>
    </r>
  </si>
  <si>
    <r>
      <rPr>
        <sz val="11"/>
        <color rgb="FF000000"/>
        <rFont val="方正仿宋_GBK"/>
        <charset val="134"/>
      </rPr>
      <t>121400001a</t>
    </r>
  </si>
  <si>
    <r>
      <rPr>
        <sz val="11"/>
        <color rgb="FF000000"/>
        <rFont val="方正仿宋_GBK"/>
        <charset val="134"/>
      </rPr>
      <t>121400001b</t>
    </r>
  </si>
  <si>
    <r>
      <rPr>
        <sz val="11"/>
        <color rgb="FF000000"/>
        <rFont val="方正仿宋_GBK"/>
        <charset val="134"/>
      </rPr>
      <t>更换引流装置</t>
    </r>
  </si>
  <si>
    <r>
      <rPr>
        <sz val="11"/>
        <color rgb="FF000000"/>
        <rFont val="方正仿宋_GBK"/>
        <charset val="134"/>
      </rPr>
      <t>含引流装置。</t>
    </r>
  </si>
  <si>
    <r>
      <rPr>
        <sz val="11"/>
        <color rgb="FF000000"/>
        <rFont val="方正仿宋_GBK"/>
        <charset val="134"/>
      </rPr>
      <t>灌肠</t>
    </r>
  </si>
  <si>
    <r>
      <rPr>
        <sz val="11"/>
        <color rgb="FF000000"/>
        <rFont val="方正仿宋_GBK"/>
        <charset val="134"/>
      </rPr>
      <t>包括一般灌肠、保留灌肠、三通氧气灌肠。</t>
    </r>
  </si>
  <si>
    <r>
      <rPr>
        <sz val="11"/>
        <color rgb="FF000000"/>
        <rFont val="方正仿宋_GBK"/>
        <charset val="134"/>
      </rPr>
      <t>121500002a</t>
    </r>
  </si>
  <si>
    <r>
      <rPr>
        <sz val="11"/>
        <color rgb="FF000000"/>
        <rFont val="方正仿宋_GBK"/>
        <charset val="134"/>
      </rPr>
      <t>清洁灌肠</t>
    </r>
  </si>
  <si>
    <r>
      <rPr>
        <sz val="11"/>
        <color rgb="FF000000"/>
        <rFont val="方正仿宋_GBK"/>
        <charset val="134"/>
      </rPr>
      <t>包括经肛门清洁灌肠及经口全消化道清洁洗肠，以洗净为一次。</t>
    </r>
  </si>
  <si>
    <r>
      <rPr>
        <sz val="11"/>
        <color rgb="FF000000"/>
        <rFont val="方正仿宋_GBK"/>
        <charset val="134"/>
      </rPr>
      <t>121500002b</t>
    </r>
  </si>
  <si>
    <r>
      <rPr>
        <sz val="11"/>
        <color rgb="FF000000"/>
        <rFont val="方正仿宋_GBK"/>
        <charset val="134"/>
      </rPr>
      <t>结肠灌洗</t>
    </r>
  </si>
  <si>
    <r>
      <rPr>
        <sz val="11"/>
        <color rgb="FF000000"/>
        <rFont val="方正仿宋_GBK"/>
        <charset val="134"/>
      </rPr>
      <t>含肠道灌洗、给氧、人工按摩等。</t>
    </r>
  </si>
  <si>
    <r>
      <rPr>
        <sz val="11"/>
        <color rgb="FF000000"/>
        <rFont val="方正仿宋_GBK"/>
        <charset val="134"/>
      </rPr>
      <t>膀胱冲洗</t>
    </r>
  </si>
  <si>
    <r>
      <rPr>
        <sz val="11"/>
        <color rgb="FF000000"/>
        <rFont val="方正仿宋_GBK"/>
        <charset val="134"/>
      </rPr>
      <t>冲洗导管</t>
    </r>
  </si>
  <si>
    <r>
      <rPr>
        <sz val="11"/>
        <color rgb="FF000000"/>
        <rFont val="方正仿宋_GBK"/>
        <charset val="134"/>
      </rPr>
      <t>持续膀胱冲洗</t>
    </r>
  </si>
  <si>
    <r>
      <rPr>
        <sz val="11"/>
        <color rgb="FF000000"/>
        <rFont val="方正仿宋_GBK"/>
        <charset val="134"/>
      </rPr>
      <t>包括加压持续冲洗。</t>
    </r>
  </si>
  <si>
    <r>
      <rPr>
        <sz val="11"/>
        <color rgb="FF000000"/>
        <rFont val="方正仿宋_GBK"/>
        <charset val="134"/>
      </rPr>
      <t>婴幼儿健康体检</t>
    </r>
  </si>
  <si>
    <r>
      <rPr>
        <sz val="11"/>
        <color rgb="FF000000"/>
        <rFont val="方正仿宋_GBK"/>
        <charset val="134"/>
      </rPr>
      <t>建立健康档案</t>
    </r>
  </si>
  <si>
    <r>
      <rPr>
        <sz val="11"/>
        <color rgb="FF000000"/>
        <rFont val="方正仿宋_GBK"/>
        <charset val="134"/>
      </rPr>
      <t>C</t>
    </r>
  </si>
  <si>
    <r>
      <rPr>
        <sz val="11"/>
        <color rgb="FF000000"/>
        <rFont val="方正仿宋_GBK"/>
        <charset val="134"/>
      </rPr>
      <t>220301002d</t>
    </r>
  </si>
  <si>
    <r>
      <rPr>
        <sz val="11"/>
        <color rgb="FF000000"/>
        <rFont val="方正仿宋_GBK"/>
        <charset val="134"/>
      </rPr>
      <t>彩色多普勒乳腺及其引流区淋巴结超声检查</t>
    </r>
  </si>
  <si>
    <r>
      <rPr>
        <sz val="11"/>
        <color rgb="FF000000"/>
        <rFont val="方正仿宋_GBK"/>
        <charset val="134"/>
      </rPr>
      <t>脏器声学造影</t>
    </r>
  </si>
  <si>
    <r>
      <rPr>
        <sz val="10"/>
        <color rgb="FF000000"/>
        <rFont val="方正仿宋_GBK"/>
        <charset val="134"/>
      </rPr>
      <t>含临床操作。</t>
    </r>
  </si>
  <si>
    <r>
      <rPr>
        <sz val="11"/>
        <color rgb="FF000000"/>
        <rFont val="方正仿宋_GBK"/>
        <charset val="134"/>
      </rPr>
      <t>220302010a</t>
    </r>
  </si>
  <si>
    <r>
      <rPr>
        <sz val="11"/>
        <color rgb="FF000000"/>
        <rFont val="方正仿宋_GBK"/>
        <charset val="134"/>
      </rPr>
      <t>220302010b</t>
    </r>
  </si>
  <si>
    <r>
      <rPr>
        <sz val="11"/>
        <color rgb="FF000000"/>
        <rFont val="方正仿宋_GBK"/>
        <charset val="134"/>
      </rPr>
      <t>肿瘤声学造影</t>
    </r>
  </si>
  <si>
    <r>
      <rPr>
        <sz val="11"/>
        <color rgb="FF000000"/>
        <rFont val="方正仿宋_GBK"/>
        <charset val="134"/>
      </rPr>
      <t>2702a</t>
    </r>
  </si>
  <si>
    <r>
      <rPr>
        <sz val="11"/>
        <color rgb="FF000000"/>
        <rFont val="方正仿宋_GBK"/>
        <charset val="134"/>
      </rPr>
      <t>细胞病理学检查与诊断类（第三张涂片起）</t>
    </r>
  </si>
  <si>
    <r>
      <rPr>
        <sz val="11"/>
        <color rgb="FF000000"/>
        <rFont val="方正仿宋_GBK"/>
        <charset val="134"/>
      </rPr>
      <t>张</t>
    </r>
  </si>
  <si>
    <r>
      <rPr>
        <sz val="11"/>
        <color rgb="FF000000"/>
        <rFont val="方正仿宋_GBK"/>
        <charset val="134"/>
      </rPr>
      <t>拉网细胞学检查与诊断</t>
    </r>
  </si>
  <si>
    <r>
      <rPr>
        <sz val="11"/>
        <color rgb="FF000000"/>
        <rFont val="方正仿宋_GBK"/>
        <charset val="134"/>
      </rPr>
      <t>指食管、胃等拉网细胞学检查与诊断。</t>
    </r>
  </si>
  <si>
    <r>
      <rPr>
        <sz val="11"/>
        <color rgb="FF000000"/>
        <rFont val="方正仿宋_GBK"/>
        <charset val="134"/>
      </rPr>
      <t>例</t>
    </r>
  </si>
  <si>
    <r>
      <rPr>
        <sz val="11"/>
        <color rgb="FF000000"/>
        <rFont val="方正仿宋_GBK"/>
        <charset val="134"/>
      </rPr>
      <t>细针穿刺细胞学检查与诊断</t>
    </r>
  </si>
  <si>
    <r>
      <rPr>
        <sz val="11"/>
        <color rgb="FF000000"/>
        <rFont val="方正仿宋_GBK"/>
        <charset val="134"/>
      </rPr>
      <t>指各种实质性脏器的细针穿刺标本的涂片(压片)检查及诊断。</t>
    </r>
  </si>
  <si>
    <r>
      <rPr>
        <sz val="11"/>
        <color rgb="FF000000"/>
        <rFont val="方正仿宋_GBK"/>
        <charset val="134"/>
      </rPr>
      <t xml:space="preserve"> </t>
    </r>
  </si>
  <si>
    <r>
      <rPr>
        <sz val="11"/>
        <color rgb="FF000000"/>
        <rFont val="方正仿宋_GBK"/>
        <charset val="134"/>
      </rPr>
      <t>脱落细胞学检查与诊断</t>
    </r>
  </si>
  <si>
    <r>
      <rPr>
        <sz val="11"/>
        <color rgb="FF000000"/>
        <rFont val="方正仿宋_GBK"/>
        <charset val="134"/>
      </rPr>
      <t>包括口腔粘液、痰、乳腺溢液、子宫内膜、宫颈、阴道、窥镜刷片及其他脱落细胞学的各种涂片检查及诊断。</t>
    </r>
  </si>
  <si>
    <r>
      <rPr>
        <sz val="11"/>
        <color rgb="FF000000"/>
        <rFont val="方正仿宋_GBK"/>
        <charset val="134"/>
      </rPr>
      <t>细胞学计数</t>
    </r>
  </si>
  <si>
    <r>
      <rPr>
        <sz val="11"/>
        <color rgb="FF000000"/>
        <rFont val="方正仿宋_GBK"/>
        <charset val="134"/>
      </rPr>
      <t>包括支气管灌洗液、脑脊液等细胞的计数；不含骨髓涂片计数。</t>
    </r>
  </si>
  <si>
    <r>
      <rPr>
        <sz val="11"/>
        <color rgb="FF000000"/>
        <rFont val="方正仿宋_GBK"/>
        <charset val="134"/>
      </rPr>
      <t>穿刺组织活检检查与诊断</t>
    </r>
  </si>
  <si>
    <r>
      <rPr>
        <sz val="11"/>
        <color rgb="FF000000"/>
        <rFont val="方正仿宋_GBK"/>
        <charset val="134"/>
      </rPr>
      <t>包括肾、乳腺、体表肿块等穿刺组织的活检及诊断。</t>
    </r>
  </si>
  <si>
    <r>
      <rPr>
        <sz val="11"/>
        <color rgb="FF000000"/>
        <rFont val="方正仿宋_GBK"/>
        <charset val="134"/>
      </rPr>
      <t>内镜组织活检检查与诊断</t>
    </r>
  </si>
  <si>
    <r>
      <rPr>
        <sz val="11"/>
        <color rgb="FF000000"/>
        <rFont val="方正仿宋_GBK"/>
        <charset val="134"/>
      </rPr>
      <t>包括各种内镜采集的小组织标本的病理学检查与诊断。</t>
    </r>
  </si>
  <si>
    <r>
      <rPr>
        <sz val="11"/>
        <color rgb="FF000000"/>
        <rFont val="方正仿宋_GBK"/>
        <charset val="134"/>
      </rPr>
      <t>局部切除组织活检检查与诊断</t>
    </r>
  </si>
  <si>
    <r>
      <rPr>
        <sz val="11"/>
        <color rgb="FF000000"/>
        <rFont val="方正仿宋_GBK"/>
        <charset val="134"/>
      </rPr>
      <t>包括切除组织、咬取组织、切除肿块部分组织的活检。</t>
    </r>
  </si>
  <si>
    <r>
      <rPr>
        <sz val="11"/>
        <color rgb="FF000000"/>
        <rFont val="方正仿宋_GBK"/>
        <charset val="134"/>
      </rPr>
      <t>骨髓组织活检检查与诊断</t>
    </r>
  </si>
  <si>
    <r>
      <rPr>
        <sz val="11"/>
        <color rgb="FF000000"/>
        <rFont val="方正仿宋_GBK"/>
        <charset val="134"/>
      </rPr>
      <t>指骨髓组织标本常规染色检查。</t>
    </r>
  </si>
  <si>
    <r>
      <rPr>
        <sz val="11"/>
        <color rgb="FF000000"/>
        <rFont val="方正仿宋_GBK"/>
        <charset val="134"/>
      </rPr>
      <t>270300005a</t>
    </r>
  </si>
  <si>
    <r>
      <rPr>
        <sz val="11"/>
        <color rgb="FF000000"/>
        <rFont val="方正仿宋_GBK"/>
        <charset val="134"/>
      </rPr>
      <t>手术标本病理检查与诊断（普通包埋法）</t>
    </r>
  </si>
  <si>
    <r>
      <rPr>
        <sz val="11"/>
        <color rgb="FF000000"/>
        <rFont val="方正仿宋_GBK"/>
        <charset val="134"/>
      </rPr>
      <t>270300005b</t>
    </r>
  </si>
  <si>
    <r>
      <rPr>
        <sz val="11"/>
        <color rgb="FF000000"/>
        <rFont val="方正仿宋_GBK"/>
        <charset val="134"/>
      </rPr>
      <t>手术标本病理检查与诊断（塑料包埋法）</t>
    </r>
  </si>
  <si>
    <r>
      <rPr>
        <sz val="11"/>
        <color rgb="FF000000"/>
        <rFont val="方正仿宋_GBK"/>
        <charset val="134"/>
      </rPr>
      <t>270300006b</t>
    </r>
  </si>
  <si>
    <r>
      <rPr>
        <sz val="11"/>
        <color rgb="FF000000"/>
        <rFont val="方正仿宋_GBK"/>
        <charset val="134"/>
      </rPr>
      <t>截肢标本病理检查与诊断(脱钙)</t>
    </r>
  </si>
  <si>
    <r>
      <rPr>
        <sz val="11"/>
        <color rgb="FF000000"/>
        <rFont val="方正仿宋_GBK"/>
        <charset val="134"/>
      </rPr>
      <t>指脱钙标本。</t>
    </r>
  </si>
  <si>
    <r>
      <rPr>
        <sz val="11"/>
        <color rgb="FF000000"/>
        <rFont val="方正仿宋_GBK"/>
        <charset val="134"/>
      </rPr>
      <t>牙齿及骨骼磨片病理检查与诊断(不脱钙)</t>
    </r>
  </si>
  <si>
    <r>
      <rPr>
        <sz val="11"/>
        <color rgb="FF000000"/>
        <rFont val="方正仿宋_GBK"/>
        <charset val="134"/>
      </rPr>
      <t>牙齿及骨骼磨片病理检查与诊断(脱钙)</t>
    </r>
  </si>
  <si>
    <r>
      <rPr>
        <sz val="11"/>
        <color rgb="FF000000"/>
        <rFont val="方正仿宋_GBK"/>
        <charset val="134"/>
      </rPr>
      <t>270300009a</t>
    </r>
  </si>
  <si>
    <r>
      <rPr>
        <sz val="11"/>
        <color rgb="FF000000"/>
        <rFont val="方正仿宋_GBK"/>
        <charset val="134"/>
      </rPr>
      <t>颌骨样本及牙体牙周样本病理检查与诊断（不脱钙）</t>
    </r>
  </si>
  <si>
    <r>
      <rPr>
        <sz val="11"/>
        <color rgb="FF000000"/>
        <rFont val="方正仿宋_GBK"/>
        <charset val="134"/>
      </rPr>
      <t>指不脱钙直接切片标本。</t>
    </r>
  </si>
  <si>
    <r>
      <rPr>
        <sz val="11"/>
        <color rgb="FF000000"/>
        <rFont val="方正仿宋_GBK"/>
        <charset val="134"/>
      </rPr>
      <t>全器官大切片病理检查与诊断</t>
    </r>
  </si>
  <si>
    <r>
      <rPr>
        <sz val="11"/>
        <color rgb="FF000000"/>
        <rFont val="方正仿宋_GBK"/>
        <charset val="134"/>
      </rPr>
      <t>组织病理学快速诊断</t>
    </r>
  </si>
  <si>
    <r>
      <rPr>
        <sz val="11"/>
        <color rgb="FF000000"/>
        <rFont val="方正仿宋_GBK"/>
        <charset val="134"/>
      </rPr>
      <t>指应用快速处理技术在术后对组织标本进行处理、制片和常规染色，在收到标本次日内发出诊断报告。</t>
    </r>
  </si>
  <si>
    <r>
      <rPr>
        <sz val="11"/>
        <color rgb="FF000000"/>
        <rFont val="方正仿宋_GBK"/>
        <charset val="134"/>
      </rPr>
      <t>细胞蜡块病理诊断</t>
    </r>
  </si>
  <si>
    <r>
      <rPr>
        <sz val="11"/>
        <color rgb="FF000000"/>
        <rFont val="方正仿宋_GBK"/>
        <charset val="134"/>
      </rPr>
      <t>指对细胞蜡块的病理检查诊断。</t>
    </r>
  </si>
  <si>
    <r>
      <rPr>
        <sz val="11"/>
        <color rgb="FF000000"/>
        <rFont val="方正仿宋_GBK"/>
        <charset val="134"/>
      </rPr>
      <t>每例</t>
    </r>
  </si>
  <si>
    <r>
      <rPr>
        <sz val="11"/>
        <color rgb="FF000000"/>
        <rFont val="方正仿宋_GBK"/>
        <charset val="134"/>
      </rPr>
      <t>270400001a</t>
    </r>
  </si>
  <si>
    <r>
      <rPr>
        <sz val="11"/>
        <color rgb="FF000000"/>
        <rFont val="方正仿宋_GBK"/>
        <charset val="134"/>
      </rPr>
      <t>冰冻切片检查与诊断（非特异性感染标本）</t>
    </r>
  </si>
  <si>
    <r>
      <rPr>
        <sz val="11"/>
        <color rgb="FF000000"/>
        <rFont val="方正仿宋_GBK"/>
        <charset val="134"/>
      </rPr>
      <t>270400001b</t>
    </r>
  </si>
  <si>
    <r>
      <rPr>
        <sz val="11"/>
        <color rgb="FF000000"/>
        <rFont val="方正仿宋_GBK"/>
        <charset val="134"/>
      </rPr>
      <t>冰冻切片检查与诊断（特异性感染标本）</t>
    </r>
  </si>
  <si>
    <r>
      <rPr>
        <sz val="11"/>
        <color rgb="FF000000"/>
        <rFont val="方正仿宋_GBK"/>
        <charset val="134"/>
      </rPr>
      <t>270400002a</t>
    </r>
  </si>
  <si>
    <r>
      <rPr>
        <sz val="11"/>
        <color rgb="FF000000"/>
        <rFont val="方正仿宋_GBK"/>
        <charset val="134"/>
      </rPr>
      <t>快速石蜡切片检查与诊断（非特异性感染标本）</t>
    </r>
  </si>
  <si>
    <r>
      <rPr>
        <sz val="11"/>
        <color rgb="FF000000"/>
        <rFont val="方正仿宋_GBK"/>
        <charset val="134"/>
      </rPr>
      <t>270400002b</t>
    </r>
  </si>
  <si>
    <r>
      <rPr>
        <sz val="11"/>
        <color rgb="FF000000"/>
        <rFont val="方正仿宋_GBK"/>
        <charset val="134"/>
      </rPr>
      <t>快速石蜡切片检查与诊断（特异性感染标本）</t>
    </r>
  </si>
  <si>
    <r>
      <rPr>
        <sz val="11"/>
        <color rgb="FF000000"/>
        <rFont val="方正仿宋_GBK"/>
        <charset val="134"/>
      </rPr>
      <t>特殊染色及酶组织化学染色诊断</t>
    </r>
  </si>
  <si>
    <r>
      <rPr>
        <sz val="11"/>
        <color rgb="FF000000"/>
        <rFont val="方正仿宋_GBK"/>
        <charset val="134"/>
      </rPr>
      <t>每种染色</t>
    </r>
  </si>
  <si>
    <r>
      <rPr>
        <sz val="11"/>
        <color rgb="FF000000"/>
        <rFont val="方正仿宋_GBK"/>
        <charset val="134"/>
      </rPr>
      <t>免疫组织化学染色诊断</t>
    </r>
  </si>
  <si>
    <r>
      <rPr>
        <sz val="11"/>
        <color rgb="FF000000"/>
        <rFont val="方正仿宋_GBK"/>
        <charset val="134"/>
      </rPr>
      <t>免疫荧光染色诊断</t>
    </r>
  </si>
  <si>
    <r>
      <rPr>
        <sz val="11"/>
        <color rgb="FF000000"/>
        <rFont val="方正仿宋_GBK"/>
        <charset val="134"/>
      </rPr>
      <t>310100016a</t>
    </r>
  </si>
  <si>
    <r>
      <rPr>
        <sz val="11"/>
        <color rgb="FF000000"/>
        <rFont val="方正仿宋_GBK"/>
        <charset val="134"/>
      </rPr>
      <t>腰椎穿刺术</t>
    </r>
  </si>
  <si>
    <r>
      <rPr>
        <sz val="11"/>
        <color rgb="FF000000"/>
        <rFont val="方正仿宋_GBK"/>
        <charset val="134"/>
      </rPr>
      <t>310100016b</t>
    </r>
  </si>
  <si>
    <r>
      <rPr>
        <sz val="11"/>
        <color rgb="FF000000"/>
        <rFont val="方正仿宋_GBK"/>
        <charset val="134"/>
      </rPr>
      <t>腰椎穿刺术+脑脊液动力学检查</t>
    </r>
  </si>
  <si>
    <r>
      <rPr>
        <sz val="11"/>
        <color rgb="FF000000"/>
        <rFont val="方正仿宋_GBK"/>
        <charset val="134"/>
      </rPr>
      <t>310100016c</t>
    </r>
  </si>
  <si>
    <r>
      <rPr>
        <sz val="11"/>
        <color rgb="FF000000"/>
        <rFont val="方正仿宋_GBK"/>
        <charset val="134"/>
      </rPr>
      <t>腰椎穿刺腰池持续引流术</t>
    </r>
  </si>
  <si>
    <r>
      <rPr>
        <sz val="11"/>
        <color rgb="FF000000"/>
        <rFont val="方正仿宋_GBK"/>
        <charset val="134"/>
      </rPr>
      <t>不得另收引流装置材料费。</t>
    </r>
  </si>
  <si>
    <r>
      <rPr>
        <sz val="11"/>
        <color rgb="FF000000"/>
        <rFont val="方正仿宋_GBK"/>
        <charset val="134"/>
      </rPr>
      <t>神经阻滞治疗</t>
    </r>
  </si>
  <si>
    <r>
      <rPr>
        <sz val="11"/>
        <color rgb="FF000000"/>
        <rFont val="方正仿宋_GBK"/>
        <charset val="134"/>
      </rPr>
      <t>慢性小脑电刺激术</t>
    </r>
  </si>
  <si>
    <r>
      <rPr>
        <sz val="11"/>
        <color rgb="FF000000"/>
        <rFont val="方正仿宋_GBK"/>
        <charset val="134"/>
      </rPr>
      <t>肉毒素注射治疗</t>
    </r>
  </si>
  <si>
    <r>
      <rPr>
        <sz val="11"/>
        <color rgb="FF000000"/>
        <rFont val="方正仿宋_GBK"/>
        <charset val="134"/>
      </rPr>
      <t>含神经、肌肉各部位治疗。</t>
    </r>
  </si>
  <si>
    <r>
      <rPr>
        <sz val="11"/>
        <color rgb="FF000000"/>
        <rFont val="方正仿宋_GBK"/>
        <charset val="134"/>
      </rPr>
      <t>肉毒杆菌素</t>
    </r>
  </si>
  <si>
    <r>
      <rPr>
        <sz val="11"/>
        <color rgb="FF000000"/>
        <rFont val="方正仿宋_GBK"/>
        <charset val="134"/>
      </rPr>
      <t>310100033a</t>
    </r>
  </si>
  <si>
    <r>
      <rPr>
        <sz val="11"/>
        <color rgb="FF000000"/>
        <rFont val="方正仿宋_GBK"/>
        <charset val="134"/>
      </rPr>
      <t>周围神经毁损术（射频热凝法）</t>
    </r>
  </si>
  <si>
    <r>
      <rPr>
        <sz val="11"/>
        <color rgb="FF000000"/>
        <rFont val="方正仿宋_GBK"/>
        <charset val="134"/>
      </rPr>
      <t>指使用射频热凝方法进行的经皮周围神经毁损。</t>
    </r>
  </si>
  <si>
    <r>
      <rPr>
        <sz val="11"/>
        <color rgb="FF000000"/>
        <rFont val="方正仿宋_GBK"/>
        <charset val="134"/>
      </rPr>
      <t>穿刺射频套件</t>
    </r>
  </si>
  <si>
    <r>
      <rPr>
        <sz val="11"/>
        <color rgb="FF000000"/>
        <rFont val="方正仿宋_GBK"/>
        <charset val="134"/>
      </rPr>
      <t>310100033b</t>
    </r>
  </si>
  <si>
    <r>
      <rPr>
        <sz val="11"/>
        <color rgb="FF000000"/>
        <rFont val="方正仿宋_GBK"/>
        <charset val="134"/>
      </rPr>
      <t>周围神经毁损术（注射法、冷冻法等）</t>
    </r>
  </si>
  <si>
    <r>
      <rPr>
        <sz val="11"/>
        <color rgb="FF000000"/>
        <rFont val="方正仿宋_GBK"/>
        <charset val="134"/>
      </rPr>
      <t>含穿刺、注药等。</t>
    </r>
  </si>
  <si>
    <r>
      <rPr>
        <sz val="11"/>
        <color rgb="FF000000"/>
        <rFont val="方正仿宋_GBK"/>
        <charset val="134"/>
      </rPr>
      <t>电脑血糖监测</t>
    </r>
  </si>
  <si>
    <r>
      <rPr>
        <sz val="11"/>
        <color rgb="FF000000"/>
        <rFont val="方正仿宋_GBK"/>
        <charset val="134"/>
      </rPr>
      <t>含床旁血糖监测。</t>
    </r>
  </si>
  <si>
    <r>
      <rPr>
        <sz val="11"/>
        <color rgb="FF000000"/>
        <rFont val="方正仿宋_GBK"/>
        <charset val="134"/>
      </rPr>
      <t>每试验项目</t>
    </r>
  </si>
  <si>
    <r>
      <rPr>
        <sz val="11"/>
        <color rgb="FF000000"/>
        <rFont val="方正仿宋_GBK"/>
        <charset val="134"/>
      </rPr>
      <t>动态血糖监测</t>
    </r>
  </si>
  <si>
    <r>
      <rPr>
        <sz val="11"/>
        <color rgb="FF000000"/>
        <rFont val="方正仿宋_GBK"/>
        <charset val="134"/>
      </rPr>
      <t>指使用专用设备对血糖进行持续不间断监测。含传感器置入及检测数据采集、储存、分析、报告。</t>
    </r>
  </si>
  <si>
    <r>
      <rPr>
        <sz val="11"/>
        <color rgb="FF000000"/>
        <rFont val="方正仿宋_GBK"/>
        <charset val="134"/>
      </rPr>
      <t>小时</t>
    </r>
  </si>
  <si>
    <r>
      <rPr>
        <sz val="11"/>
        <color rgb="FF000000"/>
        <rFont val="方正仿宋_GBK"/>
        <charset val="134"/>
      </rPr>
      <t>不得另收传感器等辅助材料费用。</t>
    </r>
  </si>
  <si>
    <r>
      <rPr>
        <sz val="11"/>
        <color rgb="FF000000"/>
        <rFont val="方正仿宋_GBK"/>
        <charset val="134"/>
      </rPr>
      <t>D-木糖耐量测定</t>
    </r>
  </si>
  <si>
    <r>
      <rPr>
        <sz val="11"/>
        <color rgb="FF000000"/>
        <rFont val="方正仿宋_GBK"/>
        <charset val="134"/>
      </rPr>
      <t>三棱镜检查</t>
    </r>
  </si>
  <si>
    <r>
      <rPr>
        <sz val="11"/>
        <color rgb="FF000000"/>
        <rFont val="方正仿宋_GBK"/>
        <charset val="134"/>
      </rPr>
      <t>视网膜激光光凝术</t>
    </r>
  </si>
  <si>
    <r>
      <rPr>
        <sz val="11"/>
        <color rgb="FF000000"/>
        <rFont val="方正仿宋_GBK"/>
        <charset val="134"/>
      </rPr>
      <t>310300081a</t>
    </r>
  </si>
  <si>
    <r>
      <rPr>
        <sz val="11"/>
        <color rgb="FF000000"/>
        <rFont val="方正仿宋_GBK"/>
        <charset val="134"/>
      </rPr>
      <t>激光治疗眼前节病</t>
    </r>
  </si>
  <si>
    <r>
      <rPr>
        <sz val="11"/>
        <color rgb="FF000000"/>
        <rFont val="方正仿宋_GBK"/>
        <charset val="134"/>
      </rPr>
      <t>310300081b</t>
    </r>
  </si>
  <si>
    <r>
      <rPr>
        <sz val="11"/>
        <color rgb="FF000000"/>
        <rFont val="方正仿宋_GBK"/>
        <charset val="134"/>
      </rPr>
      <t>激光治疗青光眼</t>
    </r>
  </si>
  <si>
    <r>
      <rPr>
        <sz val="11"/>
        <color rgb="FF000000"/>
        <rFont val="方正仿宋_GBK"/>
        <charset val="134"/>
      </rPr>
      <t>310300081c</t>
    </r>
  </si>
  <si>
    <r>
      <rPr>
        <sz val="11"/>
        <color rgb="FF000000"/>
        <rFont val="方正仿宋_GBK"/>
        <charset val="134"/>
      </rPr>
      <t>激光晶状体囊膜切开</t>
    </r>
  </si>
  <si>
    <r>
      <rPr>
        <sz val="11"/>
        <color rgb="FF000000"/>
        <rFont val="方正仿宋_GBK"/>
        <charset val="134"/>
      </rPr>
      <t>310300081d</t>
    </r>
  </si>
  <si>
    <r>
      <rPr>
        <sz val="11"/>
        <color rgb="FF000000"/>
        <rFont val="方正仿宋_GBK"/>
        <charset val="134"/>
      </rPr>
      <t>激光虹膜囊肿切除</t>
    </r>
  </si>
  <si>
    <r>
      <rPr>
        <sz val="11"/>
        <color rgb="FF000000"/>
        <rFont val="方正仿宋_GBK"/>
        <charset val="134"/>
      </rPr>
      <t>睑板腺按摩</t>
    </r>
  </si>
  <si>
    <r>
      <rPr>
        <sz val="11"/>
        <color rgb="FF000000"/>
        <rFont val="方正仿宋_GBK"/>
        <charset val="134"/>
      </rPr>
      <t>310300095a</t>
    </r>
  </si>
  <si>
    <r>
      <rPr>
        <sz val="11"/>
        <color rgb="FF000000"/>
        <rFont val="方正仿宋_GBK"/>
        <charset val="134"/>
      </rPr>
      <t>球后注射</t>
    </r>
  </si>
  <si>
    <r>
      <rPr>
        <sz val="11"/>
        <color rgb="FF000000"/>
        <rFont val="方正仿宋_GBK"/>
        <charset val="134"/>
      </rPr>
      <t>310300095b</t>
    </r>
  </si>
  <si>
    <r>
      <rPr>
        <sz val="11"/>
        <color rgb="FF000000"/>
        <rFont val="方正仿宋_GBK"/>
        <charset val="134"/>
      </rPr>
      <t>球周半球后注射</t>
    </r>
  </si>
  <si>
    <r>
      <rPr>
        <sz val="11"/>
        <color rgb="FF000000"/>
        <rFont val="方正仿宋_GBK"/>
        <charset val="134"/>
      </rPr>
      <t>310300095c</t>
    </r>
  </si>
  <si>
    <r>
      <rPr>
        <sz val="11"/>
        <color rgb="FF000000"/>
        <rFont val="方正仿宋_GBK"/>
        <charset val="134"/>
      </rPr>
      <t>球旁注射</t>
    </r>
  </si>
  <si>
    <r>
      <rPr>
        <sz val="11"/>
        <color rgb="FF000000"/>
        <rFont val="方正仿宋_GBK"/>
        <charset val="134"/>
      </rPr>
      <t>310300100a</t>
    </r>
  </si>
  <si>
    <r>
      <rPr>
        <sz val="11"/>
        <color rgb="FF000000"/>
        <rFont val="方正仿宋_GBK"/>
        <charset val="134"/>
      </rPr>
      <t>前房穿刺术</t>
    </r>
  </si>
  <si>
    <r>
      <rPr>
        <sz val="11"/>
        <color rgb="FF000000"/>
        <rFont val="方正仿宋_GBK"/>
        <charset val="134"/>
      </rPr>
      <t>310300100b</t>
    </r>
  </si>
  <si>
    <r>
      <rPr>
        <sz val="11"/>
        <color rgb="FF000000"/>
        <rFont val="方正仿宋_GBK"/>
        <charset val="134"/>
      </rPr>
      <t>前房穿刺冲洗术</t>
    </r>
  </si>
  <si>
    <r>
      <rPr>
        <sz val="11"/>
        <color rgb="FF000000"/>
        <rFont val="方正仿宋_GBK"/>
        <charset val="134"/>
      </rPr>
      <t>含前房穿刺。</t>
    </r>
  </si>
  <si>
    <r>
      <rPr>
        <sz val="11"/>
        <color rgb="FF000000"/>
        <rFont val="方正仿宋_GBK"/>
        <charset val="134"/>
      </rPr>
      <t>310300101a</t>
    </r>
  </si>
  <si>
    <r>
      <rPr>
        <sz val="11"/>
        <color rgb="FF000000"/>
        <rFont val="方正仿宋_GBK"/>
        <charset val="134"/>
      </rPr>
      <t>前房注气术</t>
    </r>
  </si>
  <si>
    <r>
      <rPr>
        <sz val="11"/>
        <color rgb="FF000000"/>
        <rFont val="方正仿宋_GBK"/>
        <charset val="134"/>
      </rPr>
      <t>310300101b</t>
    </r>
  </si>
  <si>
    <r>
      <rPr>
        <sz val="11"/>
        <color rgb="FF000000"/>
        <rFont val="方正仿宋_GBK"/>
        <charset val="134"/>
      </rPr>
      <t>脉络膜上腔放液术</t>
    </r>
  </si>
  <si>
    <r>
      <rPr>
        <sz val="11"/>
        <color rgb="FF000000"/>
        <rFont val="方正仿宋_GBK"/>
        <charset val="134"/>
      </rPr>
      <t>含穿刺。</t>
    </r>
  </si>
  <si>
    <r>
      <rPr>
        <sz val="11"/>
        <color rgb="FF000000"/>
        <rFont val="方正仿宋_GBK"/>
        <charset val="134"/>
      </rPr>
      <t>协调器治疗</t>
    </r>
  </si>
  <si>
    <r>
      <rPr>
        <sz val="11"/>
        <color rgb="FF000000"/>
        <rFont val="方正仿宋_GBK"/>
        <charset val="134"/>
      </rPr>
      <t>眼部冷冻治疗</t>
    </r>
  </si>
  <si>
    <r>
      <rPr>
        <sz val="11"/>
        <color rgb="FF000000"/>
        <rFont val="方正仿宋_GBK"/>
        <charset val="134"/>
      </rPr>
      <t>包括治疗炎性肉芽肿、血管瘤、青光眼、角膜溃疡。</t>
    </r>
  </si>
  <si>
    <r>
      <rPr>
        <sz val="11"/>
        <color rgb="FF000000"/>
        <rFont val="方正仿宋_GBK"/>
        <charset val="134"/>
      </rPr>
      <t>鼓膜穿刺术</t>
    </r>
  </si>
  <si>
    <r>
      <rPr>
        <sz val="11"/>
        <color rgb="FF000000"/>
        <rFont val="方正仿宋_GBK"/>
        <charset val="134"/>
      </rPr>
      <t>含抽液、注药。</t>
    </r>
  </si>
  <si>
    <r>
      <rPr>
        <sz val="11"/>
        <color rgb="FF000000"/>
        <rFont val="方正仿宋_GBK"/>
        <charset val="134"/>
      </rPr>
      <t>耳正负压治疗</t>
    </r>
  </si>
  <si>
    <r>
      <rPr>
        <sz val="11"/>
        <color rgb="FF000000"/>
        <rFont val="方正仿宋_GBK"/>
        <charset val="134"/>
      </rPr>
      <t>波氏法咽鼓管吹张</t>
    </r>
  </si>
  <si>
    <r>
      <rPr>
        <sz val="11"/>
        <color rgb="FF000000"/>
        <rFont val="方正仿宋_GBK"/>
        <charset val="134"/>
      </rPr>
      <t>导管法咽鼓管吹张</t>
    </r>
  </si>
  <si>
    <r>
      <rPr>
        <sz val="11"/>
        <color rgb="FF000000"/>
        <rFont val="方正仿宋_GBK"/>
        <charset val="134"/>
      </rPr>
      <t>鼻内镜手术后检查处理</t>
    </r>
  </si>
  <si>
    <r>
      <rPr>
        <sz val="11"/>
        <color rgb="FF000000"/>
        <rFont val="方正仿宋_GBK"/>
        <charset val="134"/>
      </rPr>
      <t>含残余病变清理。</t>
    </r>
  </si>
  <si>
    <r>
      <rPr>
        <sz val="11"/>
        <color rgb="FF000000"/>
        <rFont val="方正仿宋_GBK"/>
        <charset val="134"/>
      </rPr>
      <t>不得另收内镜使用费。</t>
    </r>
  </si>
  <si>
    <r>
      <rPr>
        <sz val="11"/>
        <color rgb="FF000000"/>
        <rFont val="方正仿宋_GBK"/>
        <charset val="134"/>
      </rPr>
      <t>鼻腔冲洗</t>
    </r>
  </si>
  <si>
    <r>
      <rPr>
        <sz val="11"/>
        <color rgb="FF000000"/>
        <rFont val="方正仿宋_GBK"/>
        <charset val="134"/>
      </rPr>
      <t>鼻咽部活检术</t>
    </r>
  </si>
  <si>
    <r>
      <rPr>
        <sz val="11"/>
        <color rgb="FF000000"/>
        <rFont val="方正仿宋_GBK"/>
        <charset val="134"/>
      </rPr>
      <t>鼻腔粘连分离术</t>
    </r>
  </si>
  <si>
    <r>
      <rPr>
        <sz val="11"/>
        <color rgb="FF000000"/>
        <rFont val="方正仿宋_GBK"/>
        <charset val="134"/>
      </rPr>
      <t>简单充填术</t>
    </r>
  </si>
  <si>
    <r>
      <rPr>
        <sz val="11"/>
        <color rgb="FF000000"/>
        <rFont val="方正仿宋_GBK"/>
        <charset val="134"/>
      </rPr>
      <t>指I类、V类洞充填。</t>
    </r>
  </si>
  <si>
    <r>
      <rPr>
        <sz val="11"/>
        <color rgb="FF000000"/>
        <rFont val="方正仿宋_GBK"/>
        <charset val="134"/>
      </rPr>
      <t>每洞</t>
    </r>
  </si>
  <si>
    <r>
      <rPr>
        <sz val="11"/>
        <color rgb="FF000000"/>
        <rFont val="方正仿宋_GBK"/>
        <charset val="134"/>
      </rPr>
      <t>包括内漂白或外漂白。</t>
    </r>
  </si>
  <si>
    <r>
      <rPr>
        <sz val="11"/>
        <color rgb="FF000000"/>
        <rFont val="方正仿宋_GBK"/>
        <charset val="134"/>
      </rPr>
      <t>310511002a</t>
    </r>
  </si>
  <si>
    <r>
      <rPr>
        <sz val="11"/>
        <color rgb="FF000000"/>
        <rFont val="方正仿宋_GBK"/>
        <charset val="134"/>
      </rPr>
      <t>复杂充填术</t>
    </r>
  </si>
  <si>
    <r>
      <rPr>
        <sz val="11"/>
        <color rgb="FF000000"/>
        <rFont val="方正仿宋_GBK"/>
        <charset val="134"/>
      </rPr>
      <t>指II类、III类、IV类洞及大面积缺损充填。</t>
    </r>
  </si>
  <si>
    <r>
      <rPr>
        <sz val="11"/>
        <color rgb="FF000000"/>
        <rFont val="方正仿宋_GBK"/>
        <charset val="134"/>
      </rPr>
      <t>包括全冠、半冠、3/4冠修复。</t>
    </r>
  </si>
  <si>
    <r>
      <rPr>
        <sz val="11"/>
        <color rgb="FF000000"/>
        <rFont val="方正仿宋_GBK"/>
        <charset val="134"/>
      </rPr>
      <t>310511002b</t>
    </r>
  </si>
  <si>
    <r>
      <rPr>
        <sz val="11"/>
        <color rgb="FF000000"/>
        <rFont val="方正仿宋_GBK"/>
        <charset val="134"/>
      </rPr>
      <t>化学微创祛龋术</t>
    </r>
  </si>
  <si>
    <r>
      <rPr>
        <sz val="11"/>
        <color rgb="FF000000"/>
        <rFont val="方正仿宋_GBK"/>
        <charset val="134"/>
      </rPr>
      <t>每牙</t>
    </r>
  </si>
  <si>
    <r>
      <rPr>
        <sz val="11"/>
        <color rgb="FF000000"/>
        <rFont val="方正仿宋_GBK"/>
        <charset val="134"/>
      </rPr>
      <t>指普通金属烤瓷冠。</t>
    </r>
  </si>
  <si>
    <r>
      <rPr>
        <sz val="11"/>
        <color rgb="FF000000"/>
        <rFont val="方正仿宋_GBK"/>
        <charset val="134"/>
      </rPr>
      <t>310511016a</t>
    </r>
  </si>
  <si>
    <r>
      <rPr>
        <sz val="11"/>
        <color rgb="FF000000"/>
        <rFont val="方正仿宋_GBK"/>
        <charset val="134"/>
      </rPr>
      <t>根管预备（简单）</t>
    </r>
  </si>
  <si>
    <r>
      <rPr>
        <sz val="11"/>
        <color rgb="FF000000"/>
        <rFont val="方正仿宋_GBK"/>
        <charset val="134"/>
      </rPr>
      <t>指使用常规根管预备器械实施的根管预备。</t>
    </r>
  </si>
  <si>
    <r>
      <rPr>
        <sz val="11"/>
        <color rgb="FF000000"/>
        <rFont val="方正仿宋_GBK"/>
        <charset val="134"/>
      </rPr>
      <t>每根管</t>
    </r>
  </si>
  <si>
    <r>
      <rPr>
        <sz val="11"/>
        <color rgb="FF000000"/>
        <rFont val="方正仿宋_GBK"/>
        <charset val="134"/>
      </rPr>
      <t>指在隐形基托基础上加排人工牙；不含隐形基托。</t>
    </r>
  </si>
  <si>
    <r>
      <rPr>
        <sz val="11"/>
        <color rgb="FF000000"/>
        <rFont val="方正仿宋_GBK"/>
        <charset val="134"/>
      </rPr>
      <t>310511016b</t>
    </r>
  </si>
  <si>
    <r>
      <rPr>
        <sz val="11"/>
        <color rgb="FF000000"/>
        <rFont val="方正仿宋_GBK"/>
        <charset val="134"/>
      </rPr>
      <t>根管预备（复杂）</t>
    </r>
  </si>
  <si>
    <r>
      <rPr>
        <sz val="11"/>
        <color rgb="FF000000"/>
        <rFont val="方正仿宋_GBK"/>
        <charset val="134"/>
      </rPr>
      <t>指使用镍钛、超声根管预备系统实施的根管预备。</t>
    </r>
  </si>
  <si>
    <r>
      <rPr>
        <sz val="11"/>
        <color rgb="FF000000"/>
        <rFont val="方正仿宋_GBK"/>
        <charset val="134"/>
      </rPr>
      <t>指针对弯曲根管、钙化根管、细小根管等特殊情况，无法使用常规方法预备根管时收取，含简单根管预备。</t>
    </r>
  </si>
  <si>
    <r>
      <rPr>
        <sz val="11"/>
        <color rgb="FF000000"/>
        <rFont val="方正仿宋_GBK"/>
        <charset val="134"/>
      </rPr>
      <t>310511017a</t>
    </r>
  </si>
  <si>
    <r>
      <rPr>
        <sz val="11"/>
        <color rgb="FF000000"/>
        <rFont val="方正仿宋_GBK"/>
        <charset val="134"/>
      </rPr>
      <t>冷侧压充填法</t>
    </r>
  </si>
  <si>
    <r>
      <rPr>
        <sz val="11"/>
        <color rgb="FF000000"/>
        <rFont val="方正仿宋_GBK"/>
        <charset val="134"/>
      </rPr>
      <t>310511017b</t>
    </r>
  </si>
  <si>
    <r>
      <rPr>
        <sz val="11"/>
        <color rgb="FF000000"/>
        <rFont val="方正仿宋_GBK"/>
        <charset val="134"/>
      </rPr>
      <t>热压充填法</t>
    </r>
  </si>
  <si>
    <r>
      <rPr>
        <sz val="11"/>
        <color rgb="FF000000"/>
        <rFont val="方正仿宋_GBK"/>
        <charset val="134"/>
      </rPr>
      <t>指使用热牙胶装置等特殊仪器及配套牙尖进行的根管充填。</t>
    </r>
  </si>
  <si>
    <r>
      <rPr>
        <sz val="11"/>
        <color rgb="FF000000"/>
        <rFont val="方正仿宋_GBK"/>
        <charset val="134"/>
      </rPr>
      <t>窝沟封闭</t>
    </r>
  </si>
  <si>
    <r>
      <rPr>
        <sz val="11"/>
        <color rgb="FF000000"/>
        <rFont val="方正仿宋_GBK"/>
        <charset val="134"/>
      </rPr>
      <t>310513003a</t>
    </r>
  </si>
  <si>
    <r>
      <rPr>
        <sz val="11"/>
        <color rgb="FF000000"/>
        <rFont val="方正仿宋_GBK"/>
        <charset val="134"/>
      </rPr>
      <t>牙周(松牙）结扎固定</t>
    </r>
  </si>
  <si>
    <r>
      <rPr>
        <sz val="11"/>
        <color rgb="FF000000"/>
        <rFont val="方正仿宋_GBK"/>
        <charset val="134"/>
      </rPr>
      <t>指使用结扎方法对松动牙及再植牙进行固定；含结扎材料。</t>
    </r>
  </si>
  <si>
    <r>
      <rPr>
        <sz val="11"/>
        <color rgb="FF000000"/>
        <rFont val="方正仿宋_GBK"/>
        <charset val="134"/>
      </rPr>
      <t>310513003b</t>
    </r>
  </si>
  <si>
    <r>
      <rPr>
        <sz val="11"/>
        <color rgb="FF000000"/>
        <rFont val="方正仿宋_GBK"/>
        <charset val="134"/>
      </rPr>
      <t>牙周(松牙）托槽固定</t>
    </r>
  </si>
  <si>
    <r>
      <rPr>
        <sz val="11"/>
        <color rgb="FF000000"/>
        <rFont val="方正仿宋_GBK"/>
        <charset val="134"/>
      </rPr>
      <t>只使用正畸托槽对松动牙及再植牙进行固定；含托槽、粘接剂、弓丝，以及托槽固定中同时同牙进行的结扎固定。</t>
    </r>
  </si>
  <si>
    <r>
      <rPr>
        <sz val="11"/>
        <color rgb="FF000000"/>
        <rFont val="方正仿宋_GBK"/>
        <charset val="134"/>
      </rPr>
      <t>活动桥</t>
    </r>
  </si>
  <si>
    <r>
      <rPr>
        <sz val="11"/>
        <color rgb="FF000000"/>
        <rFont val="方正仿宋_GBK"/>
        <charset val="134"/>
      </rPr>
      <t>指普通弯制卡环、支托活动桥；含支架弯制，不含塑胶基托。</t>
    </r>
  </si>
  <si>
    <r>
      <rPr>
        <sz val="11"/>
        <color rgb="FF000000"/>
        <rFont val="方正仿宋_GBK"/>
        <charset val="134"/>
      </rPr>
      <t>塑料可摘局部义齿</t>
    </r>
  </si>
  <si>
    <r>
      <rPr>
        <sz val="11"/>
        <color rgb="FF000000"/>
        <rFont val="方正仿宋_GBK"/>
        <charset val="134"/>
      </rPr>
      <t>指各种无金属支架塑料可摘局部义齿；不含塑胶基托。</t>
    </r>
  </si>
  <si>
    <r>
      <rPr>
        <sz val="11"/>
        <color rgb="FF000000"/>
        <rFont val="方正仿宋_GBK"/>
        <charset val="134"/>
      </rPr>
      <t>铸造可摘局部义齿</t>
    </r>
  </si>
  <si>
    <r>
      <rPr>
        <sz val="11"/>
        <color rgb="FF000000"/>
        <rFont val="方正仿宋_GBK"/>
        <charset val="134"/>
      </rPr>
      <t>包括各种铸造可摘局部义齿；不含铸造基托。</t>
    </r>
  </si>
  <si>
    <r>
      <rPr>
        <sz val="11"/>
        <color rgb="FF000000"/>
        <rFont val="方正仿宋_GBK"/>
        <charset val="134"/>
      </rPr>
      <t>呼吸机辅助呼吸</t>
    </r>
  </si>
  <si>
    <r>
      <rPr>
        <sz val="11"/>
        <color rgb="FF000000"/>
        <rFont val="方正仿宋_GBK"/>
        <charset val="134"/>
      </rPr>
      <t>含机带装置雾化吸入；不含CO2监测、肺功能监测；包括高频喷射通气呼吸机辅助呼吸。</t>
    </r>
  </si>
  <si>
    <r>
      <rPr>
        <sz val="11"/>
        <color rgb="FF000000"/>
        <rFont val="方正仿宋_GBK"/>
        <charset val="134"/>
      </rPr>
      <t>310603002a</t>
    </r>
  </si>
  <si>
    <r>
      <rPr>
        <sz val="11"/>
        <color rgb="FF000000"/>
        <rFont val="方正仿宋_GBK"/>
        <charset val="134"/>
      </rPr>
      <t>无创辅助通气</t>
    </r>
  </si>
  <si>
    <r>
      <rPr>
        <sz val="11"/>
        <color rgb="FF000000"/>
        <rFont val="方正仿宋_GBK"/>
        <charset val="134"/>
      </rPr>
      <t>310603002b</t>
    </r>
  </si>
  <si>
    <r>
      <rPr>
        <sz val="11"/>
        <color rgb="FF000000"/>
        <rFont val="方正仿宋_GBK"/>
        <charset val="134"/>
      </rPr>
      <t>持续气道正压通气(CPAP)</t>
    </r>
  </si>
  <si>
    <r>
      <rPr>
        <sz val="11"/>
        <color rgb="FF000000"/>
        <rFont val="方正仿宋_GBK"/>
        <charset val="134"/>
      </rPr>
      <t>310603002c</t>
    </r>
  </si>
  <si>
    <r>
      <rPr>
        <sz val="11"/>
        <color rgb="FF000000"/>
        <rFont val="方正仿宋_GBK"/>
        <charset val="134"/>
      </rPr>
      <t>双水平气道正压通气(BIPAP)</t>
    </r>
  </si>
  <si>
    <r>
      <rPr>
        <sz val="11"/>
        <color rgb="FF000000"/>
        <rFont val="方正仿宋_GBK"/>
        <charset val="134"/>
      </rPr>
      <t>睡眠呼吸监测过筛试验</t>
    </r>
  </si>
  <si>
    <r>
      <rPr>
        <sz val="11"/>
        <color rgb="FF000000"/>
        <rFont val="方正仿宋_GBK"/>
        <charset val="134"/>
      </rPr>
      <t>含口鼻呼吸、胸腹呼吸、血氧饱和度测定。</t>
    </r>
  </si>
  <si>
    <r>
      <rPr>
        <sz val="11"/>
        <color rgb="FF000000"/>
        <rFont val="方正仿宋_GBK"/>
        <charset val="134"/>
      </rPr>
      <t>人工气胸术</t>
    </r>
  </si>
  <si>
    <r>
      <rPr>
        <sz val="11"/>
        <color rgb="FF000000"/>
        <rFont val="方正仿宋_GBK"/>
        <charset val="134"/>
      </rPr>
      <t>人工气腹术</t>
    </r>
  </si>
  <si>
    <r>
      <rPr>
        <sz val="11"/>
        <color rgb="FF000000"/>
        <rFont val="方正仿宋_GBK"/>
        <charset val="134"/>
      </rPr>
      <t>胸腔穿刺术</t>
    </r>
  </si>
  <si>
    <r>
      <rPr>
        <sz val="11"/>
        <color rgb="FF000000"/>
        <rFont val="方正仿宋_GBK"/>
        <charset val="134"/>
      </rPr>
      <t>含抽气、抽液、注药。</t>
    </r>
  </si>
  <si>
    <r>
      <rPr>
        <sz val="11"/>
        <color rgb="FF000000"/>
        <rFont val="方正仿宋_GBK"/>
        <charset val="134"/>
      </rPr>
      <t>310604006a</t>
    </r>
  </si>
  <si>
    <r>
      <rPr>
        <sz val="11"/>
        <color rgb="FF000000"/>
        <rFont val="方正仿宋_GBK"/>
        <charset val="134"/>
      </rPr>
      <t>经皮穿刺肺活检术（液性病灶）</t>
    </r>
  </si>
  <si>
    <r>
      <rPr>
        <sz val="11"/>
        <color rgb="FF000000"/>
        <rFont val="方正仿宋_GBK"/>
        <charset val="134"/>
      </rPr>
      <t>310604006b</t>
    </r>
  </si>
  <si>
    <r>
      <rPr>
        <sz val="11"/>
        <color rgb="FF000000"/>
        <rFont val="方正仿宋_GBK"/>
        <charset val="134"/>
      </rPr>
      <t>经皮穿刺肺活检术（实质性病灶）</t>
    </r>
  </si>
  <si>
    <r>
      <rPr>
        <sz val="11"/>
        <color rgb="FF000000"/>
        <rFont val="方正仿宋_GBK"/>
        <charset val="134"/>
      </rPr>
      <t>活检针</t>
    </r>
  </si>
  <si>
    <r>
      <rPr>
        <sz val="11"/>
        <color rgb="FF000000"/>
        <rFont val="方正仿宋_GBK"/>
        <charset val="134"/>
      </rPr>
      <t>310604006c</t>
    </r>
  </si>
  <si>
    <r>
      <rPr>
        <sz val="11"/>
        <color rgb="FF000000"/>
        <rFont val="方正仿宋_GBK"/>
        <charset val="134"/>
      </rPr>
      <t>经皮穿刺胸膜活检术</t>
    </r>
  </si>
  <si>
    <r>
      <rPr>
        <sz val="11"/>
        <color rgb="FF000000"/>
        <rFont val="方正仿宋_GBK"/>
        <charset val="134"/>
      </rPr>
      <t>纤维支气管镜检查</t>
    </r>
  </si>
  <si>
    <r>
      <rPr>
        <sz val="10"/>
        <color rgb="FF000000"/>
        <rFont val="方正仿宋_GBK"/>
        <charset val="134"/>
      </rPr>
      <t>含针吸活检、支气管刷片。</t>
    </r>
  </si>
  <si>
    <r>
      <rPr>
        <sz val="10"/>
        <color rgb="FF000000"/>
        <rFont val="方正仿宋_GBK"/>
        <charset val="134"/>
      </rPr>
      <t>不得另收内镜使用费。</t>
    </r>
  </si>
  <si>
    <r>
      <rPr>
        <sz val="11"/>
        <color rgb="FF000000"/>
        <rFont val="方正仿宋_GBK"/>
        <charset val="134"/>
      </rPr>
      <t>310605002a</t>
    </r>
  </si>
  <si>
    <r>
      <rPr>
        <sz val="11"/>
        <color rgb="FF000000"/>
        <rFont val="方正仿宋_GBK"/>
        <charset val="134"/>
      </rPr>
      <t>310605002b</t>
    </r>
  </si>
  <si>
    <r>
      <rPr>
        <sz val="11"/>
        <color rgb="FF000000"/>
        <rFont val="方正仿宋_GBK"/>
        <charset val="134"/>
      </rPr>
      <t>电子支气管镜检查</t>
    </r>
  </si>
  <si>
    <r>
      <rPr>
        <sz val="11"/>
        <color rgb="FF000000"/>
        <rFont val="方正仿宋_GBK"/>
        <charset val="134"/>
      </rPr>
      <t>经纤支镜治疗</t>
    </r>
  </si>
  <si>
    <r>
      <rPr>
        <sz val="10"/>
        <color rgb="FF000000"/>
        <rFont val="方正仿宋_GBK"/>
        <charset val="134"/>
      </rPr>
      <t>包括取异物、滴药、止血、化疗、痰吸引等。</t>
    </r>
  </si>
  <si>
    <r>
      <rPr>
        <sz val="11"/>
        <color rgb="FF000000"/>
        <rFont val="方正仿宋_GBK"/>
        <charset val="134"/>
      </rPr>
      <t>310605003a</t>
    </r>
  </si>
  <si>
    <r>
      <rPr>
        <sz val="11"/>
        <color rgb="FF000000"/>
        <rFont val="方正仿宋_GBK"/>
        <charset val="134"/>
      </rPr>
      <t>310605003b</t>
    </r>
  </si>
  <si>
    <r>
      <rPr>
        <sz val="11"/>
        <color rgb="FF000000"/>
        <rFont val="方正仿宋_GBK"/>
        <charset val="134"/>
      </rPr>
      <t>经电子支气管镜治疗</t>
    </r>
  </si>
  <si>
    <r>
      <rPr>
        <sz val="11"/>
        <color rgb="FF000000"/>
        <rFont val="方正仿宋_GBK"/>
        <charset val="134"/>
      </rPr>
      <t>经纤支镜粘膜活检术</t>
    </r>
  </si>
  <si>
    <r>
      <rPr>
        <sz val="11"/>
        <color rgb="FF000000"/>
        <rFont val="方正仿宋_GBK"/>
        <charset val="134"/>
      </rPr>
      <t>310605004a</t>
    </r>
  </si>
  <si>
    <r>
      <rPr>
        <sz val="11"/>
        <color rgb="FF000000"/>
        <rFont val="方正仿宋_GBK"/>
        <charset val="134"/>
      </rPr>
      <t>每部位</t>
    </r>
  </si>
  <si>
    <r>
      <rPr>
        <sz val="11"/>
        <color rgb="FF000000"/>
        <rFont val="方正仿宋_GBK"/>
        <charset val="134"/>
      </rPr>
      <t>310605004b</t>
    </r>
  </si>
  <si>
    <r>
      <rPr>
        <sz val="11"/>
        <color rgb="FF000000"/>
        <rFont val="方正仿宋_GBK"/>
        <charset val="134"/>
      </rPr>
      <t>经电子支气管镜粘膜活检术</t>
    </r>
  </si>
  <si>
    <r>
      <rPr>
        <sz val="11"/>
        <color rgb="FF000000"/>
        <rFont val="方正仿宋_GBK"/>
        <charset val="134"/>
      </rPr>
      <t>经纤支镜透支气管壁肺活检术</t>
    </r>
  </si>
  <si>
    <r>
      <rPr>
        <sz val="11"/>
        <color rgb="FF000000"/>
        <rFont val="方正仿宋_GBK"/>
        <charset val="134"/>
      </rPr>
      <t>310605005a</t>
    </r>
  </si>
  <si>
    <r>
      <rPr>
        <sz val="11"/>
        <color rgb="FF000000"/>
        <rFont val="方正仿宋_GBK"/>
        <charset val="134"/>
      </rPr>
      <t>310605005b</t>
    </r>
  </si>
  <si>
    <r>
      <rPr>
        <sz val="11"/>
        <color rgb="FF000000"/>
        <rFont val="方正仿宋_GBK"/>
        <charset val="134"/>
      </rPr>
      <t>经电子支气管镜透支气管壁肺活检术</t>
    </r>
  </si>
  <si>
    <r>
      <rPr>
        <sz val="11"/>
        <color rgb="FF000000"/>
        <rFont val="方正仿宋_GBK"/>
        <charset val="134"/>
      </rPr>
      <t>经纤支镜肺泡灌洗诊疗术</t>
    </r>
  </si>
  <si>
    <r>
      <rPr>
        <sz val="10"/>
        <color rgb="FF000000"/>
        <rFont val="方正仿宋_GBK"/>
        <charset val="134"/>
      </rPr>
      <t>含生理盐水。</t>
    </r>
  </si>
  <si>
    <r>
      <rPr>
        <sz val="11"/>
        <color rgb="FF000000"/>
        <rFont val="方正仿宋_GBK"/>
        <charset val="134"/>
      </rPr>
      <t>310605006a</t>
    </r>
  </si>
  <si>
    <r>
      <rPr>
        <sz val="11"/>
        <color rgb="FF000000"/>
        <rFont val="方正仿宋_GBK"/>
        <charset val="134"/>
      </rPr>
      <t>经纤支镜肺泡灌洗治疗术</t>
    </r>
  </si>
  <si>
    <r>
      <rPr>
        <sz val="11"/>
        <color rgb="FF000000"/>
        <rFont val="方正仿宋_GBK"/>
        <charset val="134"/>
      </rPr>
      <t>每个肺段</t>
    </r>
  </si>
  <si>
    <r>
      <rPr>
        <sz val="11"/>
        <color rgb="FF000000"/>
        <rFont val="方正仿宋_GBK"/>
        <charset val="134"/>
      </rPr>
      <t>310605006b</t>
    </r>
  </si>
  <si>
    <r>
      <rPr>
        <sz val="11"/>
        <color rgb="FF000000"/>
        <rFont val="方正仿宋_GBK"/>
        <charset val="134"/>
      </rPr>
      <t>经电子支气管镜肺泡灌洗治疗术</t>
    </r>
  </si>
  <si>
    <r>
      <rPr>
        <sz val="11"/>
        <color rgb="FF000000"/>
        <rFont val="方正仿宋_GBK"/>
        <charset val="134"/>
      </rPr>
      <t>310605006c</t>
    </r>
  </si>
  <si>
    <r>
      <rPr>
        <sz val="11"/>
        <color rgb="FF000000"/>
        <rFont val="方正仿宋_GBK"/>
        <charset val="134"/>
      </rPr>
      <t>肺灌洗术</t>
    </r>
  </si>
  <si>
    <r>
      <rPr>
        <sz val="11"/>
        <color rgb="FF000000"/>
        <rFont val="方正仿宋_GBK"/>
        <charset val="134"/>
      </rPr>
      <t>指支气管插管麻醉下的肺灌洗。</t>
    </r>
  </si>
  <si>
    <r>
      <rPr>
        <sz val="11"/>
        <color rgb="FF000000"/>
        <rFont val="方正仿宋_GBK"/>
        <charset val="134"/>
      </rPr>
      <t>双腔管</t>
    </r>
  </si>
  <si>
    <r>
      <rPr>
        <sz val="11"/>
        <color rgb="FF000000"/>
        <rFont val="方正仿宋_GBK"/>
        <charset val="134"/>
      </rPr>
      <t>经纤支镜防污染采样刷检查</t>
    </r>
  </si>
  <si>
    <r>
      <rPr>
        <sz val="10"/>
        <color rgb="FF000000"/>
        <rFont val="方正仿宋_GBK"/>
        <charset val="134"/>
      </rPr>
      <t>不含微生物学检查。</t>
    </r>
  </si>
  <si>
    <r>
      <rPr>
        <sz val="11"/>
        <color rgb="FF000000"/>
        <rFont val="方正仿宋_GBK"/>
        <charset val="134"/>
      </rPr>
      <t>310605007a</t>
    </r>
  </si>
  <si>
    <r>
      <rPr>
        <sz val="11"/>
        <color rgb="FF000000"/>
        <rFont val="方正仿宋_GBK"/>
        <charset val="134"/>
      </rPr>
      <t>310605007b</t>
    </r>
  </si>
  <si>
    <r>
      <rPr>
        <sz val="11"/>
        <color rgb="FF000000"/>
        <rFont val="方正仿宋_GBK"/>
        <charset val="134"/>
      </rPr>
      <t>经电子支气管镜防污染采样刷检查</t>
    </r>
  </si>
  <si>
    <r>
      <rPr>
        <sz val="11"/>
        <color rgb="FF000000"/>
        <rFont val="方正仿宋_GBK"/>
        <charset val="134"/>
      </rPr>
      <t>310605007c</t>
    </r>
  </si>
  <si>
    <r>
      <rPr>
        <sz val="11"/>
        <color rgb="FF000000"/>
        <rFont val="方正仿宋_GBK"/>
        <charset val="134"/>
      </rPr>
      <t>经气管切开防污染采样刷检查</t>
    </r>
  </si>
  <si>
    <r>
      <rPr>
        <sz val="11"/>
        <color rgb="FF000000"/>
        <rFont val="方正仿宋_GBK"/>
        <charset val="134"/>
      </rPr>
      <t>含气管切开术。</t>
    </r>
  </si>
  <si>
    <r>
      <rPr>
        <sz val="11"/>
        <color rgb="FF000000"/>
        <rFont val="方正仿宋_GBK"/>
        <charset val="134"/>
      </rPr>
      <t>经纤支镜特殊治疗</t>
    </r>
  </si>
  <si>
    <r>
      <rPr>
        <sz val="11"/>
        <color rgb="FF000000"/>
        <rFont val="方正仿宋_GBK"/>
        <charset val="134"/>
      </rPr>
      <t>310605008a</t>
    </r>
  </si>
  <si>
    <r>
      <rPr>
        <sz val="11"/>
        <color rgb="FF000000"/>
        <rFont val="方正仿宋_GBK"/>
        <charset val="134"/>
      </rPr>
      <t>经电子支气管镜特殊治疗（激光法、高频电法）</t>
    </r>
  </si>
  <si>
    <r>
      <rPr>
        <sz val="11"/>
        <color rgb="FF000000"/>
        <rFont val="方正仿宋_GBK"/>
        <charset val="134"/>
      </rPr>
      <t>310605008b</t>
    </r>
  </si>
  <si>
    <r>
      <rPr>
        <sz val="11"/>
        <color rgb="FF000000"/>
        <rFont val="方正仿宋_GBK"/>
        <charset val="134"/>
      </rPr>
      <t>经电子支气管镜特殊治疗（微波法等）</t>
    </r>
  </si>
  <si>
    <r>
      <rPr>
        <sz val="11"/>
        <color rgb="FF000000"/>
        <rFont val="方正仿宋_GBK"/>
        <charset val="134"/>
      </rPr>
      <t>310605008c</t>
    </r>
  </si>
  <si>
    <r>
      <rPr>
        <sz val="11"/>
        <color rgb="FF000000"/>
        <rFont val="方正仿宋_GBK"/>
        <charset val="134"/>
      </rPr>
      <t>经纤支镜特殊治疗（激光法、高频电法）</t>
    </r>
  </si>
  <si>
    <r>
      <rPr>
        <sz val="11"/>
        <color rgb="FF000000"/>
        <rFont val="方正仿宋_GBK"/>
        <charset val="134"/>
      </rPr>
      <t>310605008d</t>
    </r>
  </si>
  <si>
    <r>
      <rPr>
        <sz val="11"/>
        <color rgb="FF000000"/>
        <rFont val="方正仿宋_GBK"/>
        <charset val="134"/>
      </rPr>
      <t>经纤支镜特殊治疗（微波法等）</t>
    </r>
  </si>
  <si>
    <r>
      <rPr>
        <sz val="11"/>
        <color rgb="FF000000"/>
        <rFont val="方正仿宋_GBK"/>
        <charset val="134"/>
      </rPr>
      <t>经内镜气管扩张术</t>
    </r>
  </si>
  <si>
    <r>
      <rPr>
        <sz val="11"/>
        <color rgb="FF000000"/>
        <rFont val="方正仿宋_GBK"/>
        <charset val="134"/>
      </rPr>
      <t>310605009a</t>
    </r>
  </si>
  <si>
    <r>
      <rPr>
        <sz val="11"/>
        <color rgb="FF000000"/>
        <rFont val="方正仿宋_GBK"/>
        <charset val="134"/>
      </rPr>
      <t>经纤维内镜气管扩张术</t>
    </r>
  </si>
  <si>
    <r>
      <rPr>
        <sz val="11"/>
        <color rgb="FF000000"/>
        <rFont val="方正仿宋_GBK"/>
        <charset val="134"/>
      </rPr>
      <t>310605009b</t>
    </r>
  </si>
  <si>
    <r>
      <rPr>
        <sz val="11"/>
        <color rgb="FF000000"/>
        <rFont val="方正仿宋_GBK"/>
        <charset val="134"/>
      </rPr>
      <t>经电子内镜气管扩张术</t>
    </r>
  </si>
  <si>
    <r>
      <rPr>
        <sz val="11"/>
        <color rgb="FF000000"/>
        <rFont val="方正仿宋_GBK"/>
        <charset val="134"/>
      </rPr>
      <t>经纤支镜支架置入术</t>
    </r>
  </si>
  <si>
    <r>
      <rPr>
        <sz val="10"/>
        <color rgb="FF000000"/>
        <rFont val="方正仿宋_GBK"/>
        <charset val="134"/>
      </rPr>
      <t>含狭窄扩张。</t>
    </r>
  </si>
  <si>
    <r>
      <rPr>
        <sz val="11"/>
        <color rgb="FF000000"/>
        <rFont val="方正仿宋_GBK"/>
        <charset val="134"/>
      </rPr>
      <t>支架</t>
    </r>
  </si>
  <si>
    <r>
      <rPr>
        <sz val="11"/>
        <color rgb="FF000000"/>
        <rFont val="方正仿宋_GBK"/>
        <charset val="134"/>
      </rPr>
      <t>310605010a</t>
    </r>
  </si>
  <si>
    <r>
      <rPr>
        <sz val="11"/>
        <color rgb="FF000000"/>
        <rFont val="方正仿宋_GBK"/>
        <charset val="134"/>
      </rPr>
      <t>310605010b</t>
    </r>
  </si>
  <si>
    <r>
      <rPr>
        <sz val="11"/>
        <color rgb="FF000000"/>
        <rFont val="方正仿宋_GBK"/>
        <charset val="134"/>
      </rPr>
      <t>经电子支气管镜支架置入术</t>
    </r>
  </si>
  <si>
    <r>
      <rPr>
        <sz val="11"/>
        <color rgb="FF000000"/>
        <rFont val="方正仿宋_GBK"/>
        <charset val="134"/>
      </rPr>
      <t>经纤支镜引导支气管腔内放疗</t>
    </r>
  </si>
  <si>
    <r>
      <rPr>
        <sz val="11"/>
        <color rgb="FF000000"/>
        <rFont val="方正仿宋_GBK"/>
        <charset val="134"/>
      </rPr>
      <t>310605011a</t>
    </r>
  </si>
  <si>
    <r>
      <rPr>
        <sz val="11"/>
        <color rgb="FF000000"/>
        <rFont val="方正仿宋_GBK"/>
        <charset val="134"/>
      </rPr>
      <t>EI</t>
    </r>
  </si>
  <si>
    <r>
      <rPr>
        <sz val="11"/>
        <color rgb="FF000000"/>
        <rFont val="方正仿宋_GBK"/>
        <charset val="134"/>
      </rPr>
      <t>310605011b</t>
    </r>
  </si>
  <si>
    <r>
      <rPr>
        <sz val="11"/>
        <color rgb="FF000000"/>
        <rFont val="方正仿宋_GBK"/>
        <charset val="134"/>
      </rPr>
      <t>经电子支气管镜引导支气管腔内放疗</t>
    </r>
  </si>
  <si>
    <r>
      <rPr>
        <sz val="11"/>
        <color rgb="FF000000"/>
        <rFont val="方正仿宋_GBK"/>
        <charset val="134"/>
      </rPr>
      <t>经内镜气管内肿瘤切除术</t>
    </r>
  </si>
  <si>
    <r>
      <rPr>
        <sz val="11"/>
        <color rgb="FF000000"/>
        <rFont val="方正仿宋_GBK"/>
        <charset val="134"/>
      </rPr>
      <t>310605012a</t>
    </r>
  </si>
  <si>
    <r>
      <rPr>
        <sz val="11"/>
        <color rgb="FF000000"/>
        <rFont val="方正仿宋_GBK"/>
        <charset val="134"/>
      </rPr>
      <t>经纤维内镜气管内肿瘤切除术</t>
    </r>
  </si>
  <si>
    <r>
      <rPr>
        <sz val="11"/>
        <color rgb="FF000000"/>
        <rFont val="方正仿宋_GBK"/>
        <charset val="134"/>
      </rPr>
      <t>310605012b</t>
    </r>
  </si>
  <si>
    <r>
      <rPr>
        <sz val="11"/>
        <color rgb="FF000000"/>
        <rFont val="方正仿宋_GBK"/>
        <charset val="134"/>
      </rPr>
      <t>经电子内镜气管内肿瘤切除术</t>
    </r>
  </si>
  <si>
    <r>
      <rPr>
        <sz val="11"/>
        <color rgb="FF000000"/>
        <rFont val="方正仿宋_GBK"/>
        <charset val="134"/>
      </rPr>
      <t>急救单独开舱治疗</t>
    </r>
  </si>
  <si>
    <r>
      <rPr>
        <sz val="11"/>
        <color rgb="FF000000"/>
        <rFont val="方正仿宋_GBK"/>
        <charset val="134"/>
      </rPr>
      <t>310702001a</t>
    </r>
  </si>
  <si>
    <r>
      <rPr>
        <sz val="11"/>
        <color rgb="FF000000"/>
        <rFont val="方正仿宋_GBK"/>
        <charset val="134"/>
      </rPr>
      <t>有创性血流动力学床旁监测（心电、压力连续示波）</t>
    </r>
  </si>
  <si>
    <r>
      <rPr>
        <sz val="11"/>
        <color rgb="FF000000"/>
        <rFont val="方正仿宋_GBK"/>
        <charset val="134"/>
      </rPr>
      <t>漂浮导管</t>
    </r>
  </si>
  <si>
    <r>
      <rPr>
        <sz val="11"/>
        <color rgb="FF000000"/>
        <rFont val="方正仿宋_GBK"/>
        <charset val="134"/>
      </rPr>
      <t>310702001b</t>
    </r>
  </si>
  <si>
    <r>
      <rPr>
        <sz val="11"/>
        <color rgb="FF000000"/>
        <rFont val="方正仿宋_GBK"/>
        <charset val="134"/>
      </rPr>
      <t>有创性血流动力学术中监测(心排血量测定)</t>
    </r>
  </si>
  <si>
    <r>
      <rPr>
        <sz val="11"/>
        <color rgb="FF000000"/>
        <rFont val="方正仿宋_GBK"/>
        <charset val="134"/>
      </rPr>
      <t>指麻醉过程中通过动脉置管进行的连续心排量监测。</t>
    </r>
  </si>
  <si>
    <r>
      <rPr>
        <sz val="11"/>
        <color rgb="FF000000"/>
        <rFont val="方正仿宋_GBK"/>
        <charset val="134"/>
      </rPr>
      <t>置管套件</t>
    </r>
  </si>
  <si>
    <r>
      <rPr>
        <sz val="11"/>
        <color rgb="FF000000"/>
        <rFont val="方正仿宋_GBK"/>
        <charset val="134"/>
      </rPr>
      <t>310702001c</t>
    </r>
  </si>
  <si>
    <r>
      <rPr>
        <sz val="11"/>
        <color rgb="FF000000"/>
        <rFont val="方正仿宋_GBK"/>
        <charset val="134"/>
      </rPr>
      <t>有创性血流动力学床旁监测(心排血量测定)</t>
    </r>
  </si>
  <si>
    <r>
      <rPr>
        <sz val="11"/>
        <color rgb="FF000000"/>
        <rFont val="方正仿宋_GBK"/>
        <charset val="134"/>
      </rPr>
      <t>心排血量导管</t>
    </r>
  </si>
  <si>
    <r>
      <rPr>
        <sz val="11"/>
        <color rgb="FF000000"/>
        <rFont val="方正仿宋_GBK"/>
        <charset val="134"/>
      </rPr>
      <t>持续有创性血压监测</t>
    </r>
  </si>
  <si>
    <r>
      <rPr>
        <sz val="11"/>
        <color rgb="FF000000"/>
        <rFont val="方正仿宋_GBK"/>
        <charset val="134"/>
      </rPr>
      <t>含心电、压力连续示波。</t>
    </r>
  </si>
  <si>
    <r>
      <rPr>
        <sz val="11"/>
        <color rgb="FF000000"/>
        <rFont val="方正仿宋_GBK"/>
        <charset val="134"/>
      </rPr>
      <t>动脉穿刺套针</t>
    </r>
  </si>
  <si>
    <r>
      <rPr>
        <sz val="11"/>
        <color rgb="FF000000"/>
        <rFont val="方正仿宋_GBK"/>
        <charset val="134"/>
      </rPr>
      <t>射频消融术</t>
    </r>
  </si>
  <si>
    <r>
      <rPr>
        <sz val="11"/>
        <color rgb="FF000000"/>
        <rFont val="方正仿宋_GBK"/>
        <charset val="134"/>
      </rPr>
      <t>射频导管</t>
    </r>
  </si>
  <si>
    <r>
      <rPr>
        <sz val="11"/>
        <color rgb="FF000000"/>
        <rFont val="方正仿宋_GBK"/>
        <charset val="134"/>
      </rPr>
      <t>310702004a</t>
    </r>
  </si>
  <si>
    <r>
      <rPr>
        <sz val="11"/>
        <color rgb="FF000000"/>
        <rFont val="方正仿宋_GBK"/>
        <charset val="134"/>
      </rPr>
      <t>肝脏肿瘤射频消融术</t>
    </r>
  </si>
  <si>
    <r>
      <rPr>
        <sz val="11"/>
        <color rgb="FF000000"/>
        <rFont val="方正仿宋_GBK"/>
        <charset val="134"/>
      </rPr>
      <t>310702004b</t>
    </r>
  </si>
  <si>
    <r>
      <rPr>
        <sz val="11"/>
        <color rgb="FF000000"/>
        <rFont val="方正仿宋_GBK"/>
        <charset val="134"/>
      </rPr>
      <t>心脏射频消融术</t>
    </r>
  </si>
  <si>
    <r>
      <rPr>
        <sz val="11"/>
        <color rgb="FF000000"/>
        <rFont val="方正仿宋_GBK"/>
        <charset val="134"/>
      </rPr>
      <t>房间隔穿刺针</t>
    </r>
  </si>
  <si>
    <r>
      <rPr>
        <sz val="11"/>
        <color rgb="FF000000"/>
        <rFont val="方正仿宋_GBK"/>
        <charset val="134"/>
      </rPr>
      <t>心脏电复律术</t>
    </r>
  </si>
  <si>
    <r>
      <rPr>
        <sz val="11"/>
        <color rgb="FF000000"/>
        <rFont val="方正仿宋_GBK"/>
        <charset val="134"/>
      </rPr>
      <t>心脏电除颤术</t>
    </r>
  </si>
  <si>
    <r>
      <rPr>
        <sz val="11"/>
        <color rgb="FF000000"/>
        <rFont val="方正仿宋_GBK"/>
        <charset val="134"/>
      </rPr>
      <t>体外自动心脏变律除颤术</t>
    </r>
  </si>
  <si>
    <r>
      <rPr>
        <sz val="11"/>
        <color rgb="FF000000"/>
        <rFont val="方正仿宋_GBK"/>
        <charset val="134"/>
      </rPr>
      <t>包括半自动心脏变律除颤术。</t>
    </r>
  </si>
  <si>
    <r>
      <rPr>
        <sz val="11"/>
        <color rgb="FF000000"/>
        <rFont val="方正仿宋_GBK"/>
        <charset val="134"/>
      </rPr>
      <t>一次性复律除颤电极</t>
    </r>
  </si>
  <si>
    <r>
      <rPr>
        <sz val="11"/>
        <color rgb="FF000000"/>
        <rFont val="方正仿宋_GBK"/>
        <charset val="134"/>
      </rPr>
      <t>骨髓穿刺术</t>
    </r>
  </si>
  <si>
    <r>
      <rPr>
        <sz val="11"/>
        <color rgb="FF000000"/>
        <rFont val="方正仿宋_GBK"/>
        <charset val="134"/>
      </rPr>
      <t>骨髓活检术</t>
    </r>
  </si>
  <si>
    <r>
      <rPr>
        <sz val="11"/>
        <color rgb="FF000000"/>
        <rFont val="方正仿宋_GBK"/>
        <charset val="134"/>
      </rPr>
      <t>自体血回输</t>
    </r>
  </si>
  <si>
    <r>
      <rPr>
        <sz val="11"/>
        <color rgb="FF000000"/>
        <rFont val="方正仿宋_GBK"/>
        <charset val="134"/>
      </rPr>
      <t>指术中自体血回输；含术中自体血收集、处理、回输全过程。</t>
    </r>
  </si>
  <si>
    <r>
      <rPr>
        <sz val="11"/>
        <color rgb="FF000000"/>
        <rFont val="方正仿宋_GBK"/>
        <charset val="134"/>
      </rPr>
      <t>不得同时收取血细胞分离单采项目费用。</t>
    </r>
  </si>
  <si>
    <r>
      <rPr>
        <sz val="11"/>
        <color rgb="FF000000"/>
        <rFont val="方正仿宋_GBK"/>
        <charset val="134"/>
      </rPr>
      <t>经胃镜特殊治疗</t>
    </r>
  </si>
  <si>
    <r>
      <rPr>
        <sz val="10"/>
        <color rgb="FF000000"/>
        <rFont val="方正仿宋_GBK"/>
        <charset val="134"/>
      </rPr>
      <t>包括取异物、粘膜切除、粘膜血流量测定、止血、息肉肿物切除、胃食道返流治疗等。</t>
    </r>
  </si>
  <si>
    <r>
      <rPr>
        <sz val="11"/>
        <color rgb="FF000000"/>
        <rFont val="方正仿宋_GBK"/>
        <charset val="134"/>
      </rPr>
      <t>圈套器、钛夹</t>
    </r>
  </si>
  <si>
    <r>
      <rPr>
        <sz val="11"/>
        <color rgb="FF000000"/>
        <rFont val="方正仿宋_GBK"/>
        <charset val="134"/>
      </rPr>
      <t>310902006a</t>
    </r>
  </si>
  <si>
    <r>
      <rPr>
        <sz val="11"/>
        <color rgb="FF000000"/>
        <rFont val="方正仿宋_GBK"/>
        <charset val="134"/>
      </rPr>
      <t>经纤维胃镜特殊治疗（激光、电切、射频消融）</t>
    </r>
  </si>
  <si>
    <r>
      <rPr>
        <sz val="11"/>
        <color rgb="FF000000"/>
        <rFont val="方正仿宋_GBK"/>
        <charset val="134"/>
      </rPr>
      <t>310902006b</t>
    </r>
  </si>
  <si>
    <r>
      <rPr>
        <sz val="11"/>
        <color rgb="FF000000"/>
        <rFont val="方正仿宋_GBK"/>
        <charset val="134"/>
      </rPr>
      <t>经纤维胃镜特殊治疗（微波、电凝、等离子、药疗、化疗、硬化剂治疗等）</t>
    </r>
  </si>
  <si>
    <r>
      <rPr>
        <sz val="11"/>
        <color rgb="FF000000"/>
        <rFont val="方正仿宋_GBK"/>
        <charset val="134"/>
      </rPr>
      <t>310902006c</t>
    </r>
  </si>
  <si>
    <r>
      <rPr>
        <sz val="11"/>
        <color rgb="FF000000"/>
        <rFont val="方正仿宋_GBK"/>
        <charset val="134"/>
      </rPr>
      <t>经电子胃镜特殊治疗（激光、电切、射频消融）</t>
    </r>
  </si>
  <si>
    <r>
      <rPr>
        <sz val="11"/>
        <color rgb="FF000000"/>
        <rFont val="方正仿宋_GBK"/>
        <charset val="134"/>
      </rPr>
      <t>310902006d</t>
    </r>
  </si>
  <si>
    <r>
      <rPr>
        <sz val="11"/>
        <color rgb="FF000000"/>
        <rFont val="方正仿宋_GBK"/>
        <charset val="134"/>
      </rPr>
      <t>经电子胃镜特殊治疗（微波、电凝、等离子、药疗、化疗、硬化剂治疗等）</t>
    </r>
  </si>
  <si>
    <r>
      <rPr>
        <sz val="11"/>
        <color rgb="FF000000"/>
        <rFont val="方正仿宋_GBK"/>
        <charset val="134"/>
      </rPr>
      <t>经胃镜胃肠置管术</t>
    </r>
  </si>
  <si>
    <r>
      <rPr>
        <sz val="11"/>
        <color rgb="FF000000"/>
        <rFont val="方正仿宋_GBK"/>
        <charset val="134"/>
      </rPr>
      <t>经肠镜特殊治疗</t>
    </r>
  </si>
  <si>
    <r>
      <rPr>
        <sz val="11"/>
        <color rgb="FF000000"/>
        <rFont val="方正仿宋_GBK"/>
        <charset val="134"/>
      </rPr>
      <t>310903010a</t>
    </r>
  </si>
  <si>
    <r>
      <rPr>
        <sz val="11"/>
        <color rgb="FF000000"/>
        <rFont val="方正仿宋_GBK"/>
        <charset val="134"/>
      </rPr>
      <t>经电子肠镜特殊治疗（激光法、电切法）</t>
    </r>
  </si>
  <si>
    <r>
      <rPr>
        <sz val="11"/>
        <color rgb="FF000000"/>
        <rFont val="方正仿宋_GBK"/>
        <charset val="134"/>
      </rPr>
      <t>310903010b</t>
    </r>
  </si>
  <si>
    <r>
      <rPr>
        <sz val="11"/>
        <color rgb="FF000000"/>
        <rFont val="方正仿宋_GBK"/>
        <charset val="134"/>
      </rPr>
      <t>经电子肠镜特殊治疗（电凝法、微波法等）</t>
    </r>
  </si>
  <si>
    <r>
      <rPr>
        <sz val="11"/>
        <color rgb="FF000000"/>
        <rFont val="方正仿宋_GBK"/>
        <charset val="134"/>
      </rPr>
      <t>310903010c</t>
    </r>
  </si>
  <si>
    <r>
      <rPr>
        <sz val="11"/>
        <color rgb="FF000000"/>
        <rFont val="方正仿宋_GBK"/>
        <charset val="134"/>
      </rPr>
      <t>经纤维肠镜特殊治疗（激光法、电切法）</t>
    </r>
  </si>
  <si>
    <r>
      <rPr>
        <sz val="11"/>
        <color rgb="FF000000"/>
        <rFont val="方正仿宋_GBK"/>
        <charset val="134"/>
      </rPr>
      <t>310903010d</t>
    </r>
  </si>
  <si>
    <r>
      <rPr>
        <sz val="11"/>
        <color rgb="FF000000"/>
        <rFont val="方正仿宋_GBK"/>
        <charset val="134"/>
      </rPr>
      <t>经纤维肠镜特殊治疗（电凝法、微波法等）</t>
    </r>
  </si>
  <si>
    <r>
      <rPr>
        <sz val="11"/>
        <color rgb="FF000000"/>
        <rFont val="方正仿宋_GBK"/>
        <charset val="134"/>
      </rPr>
      <t>310904006b</t>
    </r>
  </si>
  <si>
    <r>
      <rPr>
        <sz val="11"/>
        <color rgb="FF000000"/>
        <rFont val="方正仿宋_GBK"/>
        <charset val="134"/>
      </rPr>
      <t>直肠肛门特殊治疗(冷冻法、微波法、挂线法等）</t>
    </r>
  </si>
  <si>
    <r>
      <rPr>
        <sz val="11"/>
        <color rgb="FF000000"/>
        <rFont val="方正仿宋_GBK"/>
        <charset val="134"/>
      </rPr>
      <t>肛门皮下组织美兰注射神经阻滞术</t>
    </r>
  </si>
  <si>
    <r>
      <rPr>
        <sz val="11"/>
        <color rgb="FF000000"/>
        <rFont val="方正仿宋_GBK"/>
        <charset val="134"/>
      </rPr>
      <t>便秘及腹泻的生物反馈治疗</t>
    </r>
  </si>
  <si>
    <r>
      <rPr>
        <sz val="11"/>
        <color rgb="FF000000"/>
        <rFont val="方正仿宋_GBK"/>
        <charset val="134"/>
      </rPr>
      <t>310905001a</t>
    </r>
  </si>
  <si>
    <r>
      <rPr>
        <sz val="11"/>
        <color rgb="FF000000"/>
        <rFont val="方正仿宋_GBK"/>
        <charset val="134"/>
      </rPr>
      <t>腹腔穿刺术</t>
    </r>
  </si>
  <si>
    <r>
      <rPr>
        <sz val="11"/>
        <color rgb="FF000000"/>
        <rFont val="方正仿宋_GBK"/>
        <charset val="134"/>
      </rPr>
      <t>含抽腹水、抽液、注药、活检。</t>
    </r>
  </si>
  <si>
    <r>
      <rPr>
        <sz val="11"/>
        <color rgb="FF000000"/>
        <rFont val="方正仿宋_GBK"/>
        <charset val="134"/>
      </rPr>
      <t>310905001b</t>
    </r>
  </si>
  <si>
    <r>
      <rPr>
        <sz val="11"/>
        <color rgb="FF000000"/>
        <rFont val="方正仿宋_GBK"/>
        <charset val="134"/>
      </rPr>
      <t>腹腔穿刺灌洗术</t>
    </r>
  </si>
  <si>
    <r>
      <rPr>
        <sz val="11"/>
        <color rgb="FF000000"/>
        <rFont val="方正仿宋_GBK"/>
        <charset val="134"/>
      </rPr>
      <t>含穿刺、放腹水。</t>
    </r>
  </si>
  <si>
    <r>
      <rPr>
        <sz val="11"/>
        <color rgb="FF000000"/>
        <rFont val="方正仿宋_GBK"/>
        <charset val="134"/>
      </rPr>
      <t>310905001c</t>
    </r>
  </si>
  <si>
    <r>
      <rPr>
        <sz val="11"/>
        <color rgb="FF000000"/>
        <rFont val="方正仿宋_GBK"/>
        <charset val="134"/>
      </rPr>
      <t>腹腔穿刺置管术</t>
    </r>
  </si>
  <si>
    <r>
      <rPr>
        <sz val="11"/>
        <color rgb="FF000000"/>
        <rFont val="方正仿宋_GBK"/>
        <charset val="134"/>
      </rPr>
      <t>含穿刺、置管、灌洗、持续引流；包括腹腔闭式引流。</t>
    </r>
  </si>
  <si>
    <r>
      <rPr>
        <sz val="11"/>
        <color rgb="FF000000"/>
        <rFont val="方正仿宋_GBK"/>
        <charset val="134"/>
      </rPr>
      <t>310905003a</t>
    </r>
  </si>
  <si>
    <r>
      <rPr>
        <sz val="11"/>
        <color rgb="FF000000"/>
        <rFont val="方正仿宋_GBK"/>
        <charset val="134"/>
      </rPr>
      <t>肝穿刺术</t>
    </r>
  </si>
  <si>
    <r>
      <rPr>
        <sz val="11"/>
        <color rgb="FF000000"/>
        <rFont val="方正仿宋_GBK"/>
        <charset val="134"/>
      </rPr>
      <t>含液性病灶穿刺检查。</t>
    </r>
  </si>
  <si>
    <r>
      <rPr>
        <sz val="11"/>
        <color rgb="FF000000"/>
        <rFont val="方正仿宋_GBK"/>
        <charset val="134"/>
      </rPr>
      <t>310905003b</t>
    </r>
  </si>
  <si>
    <r>
      <rPr>
        <sz val="11"/>
        <color rgb="FF000000"/>
        <rFont val="方正仿宋_GBK"/>
        <charset val="134"/>
      </rPr>
      <t>肝穿刺活检术</t>
    </r>
  </si>
  <si>
    <r>
      <rPr>
        <sz val="11"/>
        <color rgb="FF000000"/>
        <rFont val="方正仿宋_GBK"/>
        <charset val="134"/>
      </rPr>
      <t>指肝实质性病灶穿刺活检；含穿刺。</t>
    </r>
  </si>
  <si>
    <r>
      <rPr>
        <sz val="11"/>
        <color rgb="FF000000"/>
        <rFont val="方正仿宋_GBK"/>
        <charset val="134"/>
      </rPr>
      <t>310905003c</t>
    </r>
  </si>
  <si>
    <r>
      <rPr>
        <sz val="11"/>
        <color rgb="FF000000"/>
        <rFont val="方正仿宋_GBK"/>
        <charset val="134"/>
      </rPr>
      <t>肝穿刺置管引流术</t>
    </r>
  </si>
  <si>
    <r>
      <rPr>
        <sz val="11"/>
        <color rgb="FF000000"/>
        <rFont val="方正仿宋_GBK"/>
        <charset val="134"/>
      </rPr>
      <t>含穿刺、置管、灌洗。</t>
    </r>
  </si>
  <si>
    <r>
      <rPr>
        <sz val="11"/>
        <color rgb="FF000000"/>
        <rFont val="方正仿宋_GBK"/>
        <charset val="134"/>
      </rPr>
      <t>胆道镜检查</t>
    </r>
  </si>
  <si>
    <r>
      <rPr>
        <sz val="10"/>
        <color rgb="FF000000"/>
        <rFont val="方正仿宋_GBK"/>
        <charset val="134"/>
      </rPr>
      <t>含活检。</t>
    </r>
  </si>
  <si>
    <r>
      <rPr>
        <sz val="11"/>
        <color rgb="FF000000"/>
        <rFont val="方正仿宋_GBK"/>
        <charset val="134"/>
      </rPr>
      <t>310905006a</t>
    </r>
  </si>
  <si>
    <r>
      <rPr>
        <sz val="11"/>
        <color rgb="FF000000"/>
        <rFont val="方正仿宋_GBK"/>
        <charset val="134"/>
      </rPr>
      <t>胆道镜检查（纤维镜）</t>
    </r>
  </si>
  <si>
    <r>
      <rPr>
        <sz val="11"/>
        <color rgb="FF000000"/>
        <rFont val="方正仿宋_GBK"/>
        <charset val="134"/>
      </rPr>
      <t>经皮肝穿胆道引流术(PTCD)</t>
    </r>
  </si>
  <si>
    <r>
      <rPr>
        <sz val="10"/>
        <color rgb="FF000000"/>
        <rFont val="方正仿宋_GBK"/>
        <charset val="134"/>
      </rPr>
      <t>不含超声定位引导或X线引导。</t>
    </r>
  </si>
  <si>
    <r>
      <rPr>
        <sz val="11"/>
        <color rgb="FF000000"/>
        <rFont val="方正仿宋_GBK"/>
        <charset val="134"/>
      </rPr>
      <t>310905010a</t>
    </r>
  </si>
  <si>
    <r>
      <rPr>
        <sz val="11"/>
        <color rgb="FF000000"/>
        <rFont val="方正仿宋_GBK"/>
        <charset val="134"/>
      </rPr>
      <t>经皮胆囊穿刺胆汁引流术</t>
    </r>
  </si>
  <si>
    <r>
      <rPr>
        <sz val="11"/>
        <color rgb="FF000000"/>
        <rFont val="方正仿宋_GBK"/>
        <charset val="134"/>
      </rPr>
      <t>310905010b</t>
    </r>
  </si>
  <si>
    <r>
      <rPr>
        <sz val="11"/>
        <color rgb="FF000000"/>
        <rFont val="方正仿宋_GBK"/>
        <charset val="134"/>
      </rPr>
      <t>经皮经肝胆道镜取石术</t>
    </r>
  </si>
  <si>
    <r>
      <rPr>
        <sz val="11"/>
        <color rgb="FF000000"/>
        <rFont val="方正仿宋_GBK"/>
        <charset val="134"/>
      </rPr>
      <t>经皮经肝胆道镜胆管狭窄内瘘术</t>
    </r>
  </si>
  <si>
    <r>
      <rPr>
        <sz val="11"/>
        <color rgb="FF000000"/>
        <rFont val="方正仿宋_GBK"/>
        <charset val="134"/>
      </rPr>
      <t>经内镜十二指肠狭窄支架置入术</t>
    </r>
  </si>
  <si>
    <r>
      <rPr>
        <sz val="11"/>
        <color rgb="FF000000"/>
        <rFont val="方正仿宋_GBK"/>
        <charset val="134"/>
      </rPr>
      <t>含十二指肠狭窄扩张。</t>
    </r>
  </si>
  <si>
    <r>
      <rPr>
        <sz val="11"/>
        <color rgb="FF000000"/>
        <rFont val="方正仿宋_GBK"/>
        <charset val="134"/>
      </rPr>
      <t>经内镜胰管内引流术</t>
    </r>
  </si>
  <si>
    <r>
      <rPr>
        <sz val="11"/>
        <color rgb="FF000000"/>
        <rFont val="方正仿宋_GBK"/>
        <charset val="134"/>
      </rPr>
      <t>310905019a</t>
    </r>
  </si>
  <si>
    <r>
      <rPr>
        <sz val="11"/>
        <color rgb="FF000000"/>
        <rFont val="方正仿宋_GBK"/>
        <charset val="134"/>
      </rPr>
      <t>310905019b</t>
    </r>
  </si>
  <si>
    <r>
      <rPr>
        <sz val="11"/>
        <color rgb="FF000000"/>
        <rFont val="方正仿宋_GBK"/>
        <charset val="134"/>
      </rPr>
      <t>经内镜胰腺囊肿内引流术</t>
    </r>
  </si>
  <si>
    <r>
      <rPr>
        <sz val="11"/>
        <color rgb="FF000000"/>
        <rFont val="方正仿宋_GBK"/>
        <charset val="134"/>
      </rPr>
      <t>经内镜胰胆管扩张术＋支架置入术</t>
    </r>
  </si>
  <si>
    <r>
      <rPr>
        <sz val="11"/>
        <color rgb="FF000000"/>
        <rFont val="方正仿宋_GBK"/>
        <charset val="134"/>
      </rPr>
      <t>胆道球囊扩张术</t>
    </r>
  </si>
  <si>
    <r>
      <rPr>
        <sz val="11"/>
        <color rgb="FF000000"/>
        <rFont val="方正仿宋_GBK"/>
        <charset val="134"/>
      </rPr>
      <t>球囊</t>
    </r>
  </si>
  <si>
    <r>
      <rPr>
        <sz val="11"/>
        <color rgb="FF000000"/>
        <rFont val="方正仿宋_GBK"/>
        <charset val="134"/>
      </rPr>
      <t>胆道支架置入术</t>
    </r>
  </si>
  <si>
    <r>
      <rPr>
        <sz val="11"/>
        <color rgb="FF000000"/>
        <rFont val="方正仿宋_GBK"/>
        <charset val="134"/>
      </rPr>
      <t>含胆道球囊扩张、支架置入、引流。</t>
    </r>
  </si>
  <si>
    <r>
      <rPr>
        <sz val="11"/>
        <color rgb="FF000000"/>
        <rFont val="方正仿宋_GBK"/>
        <charset val="134"/>
      </rPr>
      <t>支架、球囊</t>
    </r>
  </si>
  <si>
    <r>
      <rPr>
        <sz val="11"/>
        <color rgb="FF000000"/>
        <rFont val="方正仿宋_GBK"/>
        <charset val="134"/>
      </rPr>
      <t>人工肝治疗</t>
    </r>
  </si>
  <si>
    <r>
      <rPr>
        <sz val="11"/>
        <color rgb="FF000000"/>
        <rFont val="方正仿宋_GBK"/>
        <charset val="134"/>
      </rPr>
      <t>血浆分离器及通路、胆红素吸附器及通路、炭肾、血路管道、穿刺导管、聚巩膜透析器、内瘘穿刺针</t>
    </r>
  </si>
  <si>
    <r>
      <rPr>
        <sz val="11"/>
        <color rgb="FF000000"/>
        <rFont val="方正仿宋_GBK"/>
        <charset val="134"/>
      </rPr>
      <t>肾穿刺术</t>
    </r>
  </si>
  <si>
    <r>
      <rPr>
        <sz val="10"/>
        <color rgb="FF000000"/>
        <rFont val="方正仿宋_GBK"/>
        <charset val="134"/>
      </rPr>
      <t>不含影像学引导。</t>
    </r>
  </si>
  <si>
    <r>
      <rPr>
        <sz val="11"/>
        <color rgb="FF000000"/>
        <rFont val="方正仿宋_GBK"/>
        <charset val="134"/>
      </rPr>
      <t>311000015a</t>
    </r>
  </si>
  <si>
    <r>
      <rPr>
        <sz val="11"/>
        <color rgb="FF000000"/>
        <rFont val="方正仿宋_GBK"/>
        <charset val="134"/>
      </rPr>
      <t>单侧</t>
    </r>
  </si>
  <si>
    <r>
      <rPr>
        <sz val="11"/>
        <color rgb="FF000000"/>
        <rFont val="方正仿宋_GBK"/>
        <charset val="134"/>
      </rPr>
      <t>311000015b</t>
    </r>
  </si>
  <si>
    <r>
      <rPr>
        <sz val="11"/>
        <color rgb="FF000000"/>
        <rFont val="方正仿宋_GBK"/>
        <charset val="134"/>
      </rPr>
      <t>肾造瘘术</t>
    </r>
  </si>
  <si>
    <r>
      <rPr>
        <sz val="11"/>
        <color rgb="FF000000"/>
        <rFont val="方正仿宋_GBK"/>
        <charset val="134"/>
      </rPr>
      <t>经皮肾盂镜取石术</t>
    </r>
  </si>
  <si>
    <r>
      <rPr>
        <sz val="11"/>
        <color rgb="FF000000"/>
        <rFont val="方正仿宋_GBK"/>
        <charset val="134"/>
      </rPr>
      <t>311000019a</t>
    </r>
  </si>
  <si>
    <r>
      <rPr>
        <sz val="11"/>
        <color rgb="FF000000"/>
        <rFont val="方正仿宋_GBK"/>
        <charset val="134"/>
      </rPr>
      <t>311000019b</t>
    </r>
  </si>
  <si>
    <r>
      <rPr>
        <sz val="11"/>
        <color rgb="FF000000"/>
        <rFont val="方正仿宋_GBK"/>
        <charset val="134"/>
      </rPr>
      <t>经皮肾盂镜异物取除术</t>
    </r>
  </si>
  <si>
    <r>
      <rPr>
        <sz val="11"/>
        <color rgb="FF000000"/>
        <rFont val="方正仿宋_GBK"/>
        <charset val="134"/>
      </rPr>
      <t>311000019c</t>
    </r>
  </si>
  <si>
    <r>
      <rPr>
        <sz val="11"/>
        <color rgb="FF000000"/>
        <rFont val="方正仿宋_GBK"/>
        <charset val="134"/>
      </rPr>
      <t>经皮肾盂镜肾上腺肿瘤切除术</t>
    </r>
  </si>
  <si>
    <r>
      <rPr>
        <sz val="11"/>
        <color rgb="FF000000"/>
        <rFont val="方正仿宋_GBK"/>
        <charset val="134"/>
      </rPr>
      <t>经膀胱镜输尿管插管术</t>
    </r>
  </si>
  <si>
    <r>
      <rPr>
        <sz val="11"/>
        <color rgb="FF000000"/>
        <rFont val="方正仿宋_GBK"/>
        <charset val="134"/>
      </rPr>
      <t>经皮输尿管内管置入术</t>
    </r>
  </si>
  <si>
    <r>
      <rPr>
        <sz val="11"/>
        <color rgb="FF000000"/>
        <rFont val="方正仿宋_GBK"/>
        <charset val="134"/>
      </rPr>
      <t>经输尿管镜碎石取石术</t>
    </r>
  </si>
  <si>
    <r>
      <rPr>
        <sz val="11"/>
        <color rgb="FF000000"/>
        <rFont val="方正仿宋_GBK"/>
        <charset val="134"/>
      </rPr>
      <t>311000026a</t>
    </r>
  </si>
  <si>
    <r>
      <rPr>
        <sz val="11"/>
        <color rgb="FF000000"/>
        <rFont val="方正仿宋_GBK"/>
        <charset val="134"/>
      </rPr>
      <t>经输尿管镜碎石取石术(气压弹道碎石法)</t>
    </r>
  </si>
  <si>
    <r>
      <rPr>
        <sz val="11"/>
        <color rgb="FF000000"/>
        <rFont val="方正仿宋_GBK"/>
        <charset val="134"/>
      </rPr>
      <t>311000026b</t>
    </r>
  </si>
  <si>
    <r>
      <rPr>
        <sz val="11"/>
        <color rgb="FF000000"/>
        <rFont val="方正仿宋_GBK"/>
        <charset val="134"/>
      </rPr>
      <t>经输尿管镜碎石取石术(普通激光碎石法)</t>
    </r>
  </si>
  <si>
    <r>
      <rPr>
        <sz val="11"/>
        <color rgb="FF000000"/>
        <rFont val="方正仿宋_GBK"/>
        <charset val="134"/>
      </rPr>
      <t>指使用普通激光进行的尿道、膀胱、输尿管结石碎石、取石。</t>
    </r>
  </si>
  <si>
    <r>
      <rPr>
        <sz val="11"/>
        <color rgb="FF000000"/>
        <rFont val="方正仿宋_GBK"/>
        <charset val="134"/>
      </rPr>
      <t>311000026c</t>
    </r>
  </si>
  <si>
    <r>
      <rPr>
        <sz val="11"/>
        <color rgb="FF000000"/>
        <rFont val="方正仿宋_GBK"/>
        <charset val="134"/>
      </rPr>
      <t>经输尿管镜碎石取石术（液电、超声等碎石法）</t>
    </r>
  </si>
  <si>
    <r>
      <rPr>
        <sz val="11"/>
        <color rgb="FF000000"/>
        <rFont val="方正仿宋_GBK"/>
        <charset val="134"/>
      </rPr>
      <t>经膀胱镜输尿管支架置入术</t>
    </r>
  </si>
  <si>
    <r>
      <rPr>
        <sz val="10"/>
        <color rgb="FF000000"/>
        <rFont val="方正仿宋_GBK"/>
        <charset val="134"/>
      </rPr>
      <t>含输尿管扩张。</t>
    </r>
  </si>
  <si>
    <r>
      <rPr>
        <sz val="11"/>
        <color rgb="FF000000"/>
        <rFont val="方正仿宋_GBK"/>
        <charset val="134"/>
      </rPr>
      <t>311000027a</t>
    </r>
  </si>
  <si>
    <r>
      <rPr>
        <sz val="11"/>
        <color rgb="FF000000"/>
        <rFont val="方正仿宋_GBK"/>
        <charset val="134"/>
      </rPr>
      <t>311000027b</t>
    </r>
  </si>
  <si>
    <r>
      <rPr>
        <sz val="11"/>
        <color rgb="FF000000"/>
        <rFont val="方正仿宋_GBK"/>
        <charset val="134"/>
      </rPr>
      <t>经膀胱镜输尿管支架取出术</t>
    </r>
  </si>
  <si>
    <r>
      <rPr>
        <sz val="11"/>
        <color rgb="FF000000"/>
        <rFont val="方正仿宋_GBK"/>
        <charset val="134"/>
      </rPr>
      <t>经输尿管镜支架置入术</t>
    </r>
  </si>
  <si>
    <r>
      <rPr>
        <sz val="11"/>
        <color rgb="FF000000"/>
        <rFont val="方正仿宋_GBK"/>
        <charset val="134"/>
      </rPr>
      <t>311000028a</t>
    </r>
  </si>
  <si>
    <r>
      <rPr>
        <sz val="11"/>
        <color rgb="FF000000"/>
        <rFont val="方正仿宋_GBK"/>
        <charset val="134"/>
      </rPr>
      <t>311000028b</t>
    </r>
  </si>
  <si>
    <r>
      <rPr>
        <sz val="11"/>
        <color rgb="FF000000"/>
        <rFont val="方正仿宋_GBK"/>
        <charset val="134"/>
      </rPr>
      <t>经输尿管镜支架取出术</t>
    </r>
  </si>
  <si>
    <r>
      <rPr>
        <sz val="11"/>
        <color rgb="FF000000"/>
        <rFont val="方正仿宋_GBK"/>
        <charset val="134"/>
      </rPr>
      <t>体外冲击波碎石</t>
    </r>
  </si>
  <si>
    <r>
      <rPr>
        <sz val="11"/>
        <color rgb="FF000000"/>
        <rFont val="方正仿宋_GBK"/>
        <charset val="134"/>
      </rPr>
      <t>含影像学监测，不含摄片。</t>
    </r>
  </si>
  <si>
    <r>
      <rPr>
        <sz val="11"/>
        <color rgb="FF000000"/>
        <rFont val="方正仿宋_GBK"/>
        <charset val="134"/>
      </rPr>
      <t>睾丸阴茎海绵体活检术</t>
    </r>
  </si>
  <si>
    <r>
      <rPr>
        <sz val="11"/>
        <color rgb="FF000000"/>
        <rFont val="方正仿宋_GBK"/>
        <charset val="134"/>
      </rPr>
      <t>包括穿刺活检、切开活检。</t>
    </r>
  </si>
  <si>
    <r>
      <rPr>
        <sz val="11"/>
        <color rgb="FF000000"/>
        <rFont val="方正仿宋_GBK"/>
        <charset val="134"/>
      </rPr>
      <t>外阴活检术</t>
    </r>
  </si>
  <si>
    <r>
      <rPr>
        <sz val="11"/>
        <color rgb="FF000000"/>
        <rFont val="方正仿宋_GBK"/>
        <charset val="134"/>
      </rPr>
      <t>311201007a</t>
    </r>
  </si>
  <si>
    <r>
      <rPr>
        <sz val="11"/>
        <color rgb="FF000000"/>
        <rFont val="方正仿宋_GBK"/>
        <charset val="134"/>
      </rPr>
      <t>后穹窿穿刺术</t>
    </r>
  </si>
  <si>
    <r>
      <rPr>
        <sz val="11"/>
        <color rgb="FF000000"/>
        <rFont val="方正仿宋_GBK"/>
        <charset val="134"/>
      </rPr>
      <t>311201007b</t>
    </r>
  </si>
  <si>
    <r>
      <rPr>
        <sz val="11"/>
        <color rgb="FF000000"/>
        <rFont val="方正仿宋_GBK"/>
        <charset val="134"/>
      </rPr>
      <t>后穹窿注射术</t>
    </r>
  </si>
  <si>
    <r>
      <rPr>
        <sz val="11"/>
        <color rgb="FF000000"/>
        <rFont val="方正仿宋_GBK"/>
        <charset val="134"/>
      </rPr>
      <t>含后穹窿穿刺。</t>
    </r>
  </si>
  <si>
    <r>
      <rPr>
        <sz val="11"/>
        <color rgb="FF000000"/>
        <rFont val="方正仿宋_GBK"/>
        <charset val="134"/>
      </rPr>
      <t>311201008a</t>
    </r>
  </si>
  <si>
    <r>
      <rPr>
        <sz val="11"/>
        <color rgb="FF000000"/>
        <rFont val="方正仿宋_GBK"/>
        <charset val="134"/>
      </rPr>
      <t>宫颈活检术</t>
    </r>
  </si>
  <si>
    <r>
      <rPr>
        <sz val="11"/>
        <color rgb="FF000000"/>
        <rFont val="方正仿宋_GBK"/>
        <charset val="134"/>
      </rPr>
      <t>311201008b</t>
    </r>
  </si>
  <si>
    <r>
      <rPr>
        <sz val="11"/>
        <color rgb="FF000000"/>
        <rFont val="方正仿宋_GBK"/>
        <charset val="134"/>
      </rPr>
      <t>阴道壁活检术</t>
    </r>
  </si>
  <si>
    <r>
      <rPr>
        <sz val="11"/>
        <color rgb="FF000000"/>
        <rFont val="方正仿宋_GBK"/>
        <charset val="134"/>
      </rPr>
      <t>311201008c</t>
    </r>
  </si>
  <si>
    <r>
      <rPr>
        <sz val="11"/>
        <color rgb="FF000000"/>
        <rFont val="方正仿宋_GBK"/>
        <charset val="134"/>
      </rPr>
      <t>阴道囊肿穿刺术</t>
    </r>
  </si>
  <si>
    <r>
      <rPr>
        <sz val="11"/>
        <color rgb="FF000000"/>
        <rFont val="方正仿宋_GBK"/>
        <charset val="134"/>
      </rPr>
      <t>包括阴道软性及实性包块穿刺活检术；含活检。</t>
    </r>
  </si>
  <si>
    <r>
      <rPr>
        <sz val="11"/>
        <color rgb="FF000000"/>
        <rFont val="方正仿宋_GBK"/>
        <charset val="134"/>
      </rPr>
      <t>311201009a</t>
    </r>
  </si>
  <si>
    <r>
      <rPr>
        <sz val="11"/>
        <color rgb="FF000000"/>
        <rFont val="方正仿宋_GBK"/>
        <charset val="134"/>
      </rPr>
      <t>宫颈注射</t>
    </r>
  </si>
  <si>
    <r>
      <rPr>
        <sz val="11"/>
        <color rgb="FF000000"/>
        <rFont val="方正仿宋_GBK"/>
        <charset val="134"/>
      </rPr>
      <t>311201009b</t>
    </r>
  </si>
  <si>
    <r>
      <rPr>
        <sz val="11"/>
        <color rgb="FF000000"/>
        <rFont val="方正仿宋_GBK"/>
        <charset val="134"/>
      </rPr>
      <t>宫颈封闭</t>
    </r>
  </si>
  <si>
    <r>
      <rPr>
        <sz val="11"/>
        <color rgb="FF000000"/>
        <rFont val="方正仿宋_GBK"/>
        <charset val="134"/>
      </rPr>
      <t>311201009c</t>
    </r>
  </si>
  <si>
    <r>
      <rPr>
        <sz val="11"/>
        <color rgb="FF000000"/>
        <rFont val="方正仿宋_GBK"/>
        <charset val="134"/>
      </rPr>
      <t>阴道侧穹窿封闭</t>
    </r>
  </si>
  <si>
    <r>
      <rPr>
        <sz val="11"/>
        <color rgb="FF000000"/>
        <rFont val="方正仿宋_GBK"/>
        <charset val="134"/>
      </rPr>
      <t>311201009d</t>
    </r>
  </si>
  <si>
    <r>
      <rPr>
        <sz val="11"/>
        <color rgb="FF000000"/>
        <rFont val="方正仿宋_GBK"/>
        <charset val="134"/>
      </rPr>
      <t>阴道侧穹窿上药</t>
    </r>
  </si>
  <si>
    <r>
      <rPr>
        <sz val="11"/>
        <color rgb="FF000000"/>
        <rFont val="方正仿宋_GBK"/>
        <charset val="134"/>
      </rPr>
      <t>宫颈扩张术</t>
    </r>
  </si>
  <si>
    <r>
      <rPr>
        <sz val="11"/>
        <color rgb="FF000000"/>
        <rFont val="方正仿宋_GBK"/>
        <charset val="134"/>
      </rPr>
      <t>含宫颈插管。</t>
    </r>
  </si>
  <si>
    <r>
      <rPr>
        <sz val="11"/>
        <color rgb="FF000000"/>
        <rFont val="方正仿宋_GBK"/>
        <charset val="134"/>
      </rPr>
      <t>宫颈内口探查术</t>
    </r>
  </si>
  <si>
    <r>
      <rPr>
        <sz val="11"/>
        <color rgb="FF000000"/>
        <rFont val="方正仿宋_GBK"/>
        <charset val="134"/>
      </rPr>
      <t>探查后需进行诊疗时，只能收取相应项目诊疗费，不得收取探查费。</t>
    </r>
  </si>
  <si>
    <r>
      <rPr>
        <sz val="11"/>
        <color rgb="FF000000"/>
        <rFont val="方正仿宋_GBK"/>
        <charset val="134"/>
      </rPr>
      <t>子宫托治疗</t>
    </r>
  </si>
  <si>
    <r>
      <rPr>
        <sz val="11"/>
        <color rgb="FF000000"/>
        <rFont val="方正仿宋_GBK"/>
        <charset val="134"/>
      </rPr>
      <t>含配戴、指导。</t>
    </r>
  </si>
  <si>
    <r>
      <rPr>
        <sz val="11"/>
        <color rgb="FF000000"/>
        <rFont val="方正仿宋_GBK"/>
        <charset val="134"/>
      </rPr>
      <t>子宫内膜活检术</t>
    </r>
  </si>
  <si>
    <r>
      <rPr>
        <sz val="11"/>
        <color rgb="FF000000"/>
        <rFont val="方正仿宋_GBK"/>
        <charset val="134"/>
      </rPr>
      <t>子宫直肠凹封闭术</t>
    </r>
  </si>
  <si>
    <r>
      <rPr>
        <sz val="11"/>
        <color rgb="FF000000"/>
        <rFont val="方正仿宋_GBK"/>
        <charset val="134"/>
      </rPr>
      <t>311201015a</t>
    </r>
  </si>
  <si>
    <r>
      <rPr>
        <sz val="11"/>
        <color rgb="FF000000"/>
        <rFont val="方正仿宋_GBK"/>
        <charset val="134"/>
      </rPr>
      <t>子宫输卵管通液术</t>
    </r>
  </si>
  <si>
    <r>
      <rPr>
        <sz val="11"/>
        <color rgb="FF000000"/>
        <rFont val="方正仿宋_GBK"/>
        <charset val="134"/>
      </rPr>
      <t>311201015b</t>
    </r>
  </si>
  <si>
    <r>
      <rPr>
        <sz val="11"/>
        <color rgb="FF000000"/>
        <rFont val="方正仿宋_GBK"/>
        <charset val="134"/>
      </rPr>
      <t>子宫输卵管通气术</t>
    </r>
  </si>
  <si>
    <r>
      <rPr>
        <sz val="11"/>
        <color rgb="FF000000"/>
        <rFont val="方正仿宋_GBK"/>
        <charset val="134"/>
      </rPr>
      <t>311201015c</t>
    </r>
  </si>
  <si>
    <r>
      <rPr>
        <sz val="11"/>
        <color rgb="FF000000"/>
        <rFont val="方正仿宋_GBK"/>
        <charset val="134"/>
      </rPr>
      <t>子宫输卵管注药</t>
    </r>
  </si>
  <si>
    <r>
      <rPr>
        <sz val="11"/>
        <color rgb="FF000000"/>
        <rFont val="方正仿宋_GBK"/>
        <charset val="134"/>
      </rPr>
      <t>311201015d</t>
    </r>
  </si>
  <si>
    <r>
      <rPr>
        <sz val="11"/>
        <color rgb="FF000000"/>
        <rFont val="方正仿宋_GBK"/>
        <charset val="134"/>
      </rPr>
      <t>输卵管积水穿刺术</t>
    </r>
  </si>
  <si>
    <r>
      <rPr>
        <sz val="11"/>
        <color rgb="FF000000"/>
        <rFont val="方正仿宋_GBK"/>
        <charset val="134"/>
      </rPr>
      <t>含引流、注药。</t>
    </r>
  </si>
  <si>
    <r>
      <rPr>
        <sz val="11"/>
        <color rgb="FF000000"/>
        <rFont val="方正仿宋_GBK"/>
        <charset val="134"/>
      </rPr>
      <t>宫腔粘连分离术</t>
    </r>
  </si>
  <si>
    <r>
      <rPr>
        <sz val="11"/>
        <color rgb="FF000000"/>
        <rFont val="方正仿宋_GBK"/>
        <charset val="134"/>
      </rPr>
      <t>宫腔填塞</t>
    </r>
  </si>
  <si>
    <r>
      <rPr>
        <sz val="11"/>
        <color rgb="FF000000"/>
        <rFont val="方正仿宋_GBK"/>
        <charset val="134"/>
      </rPr>
      <t>311201026a</t>
    </r>
  </si>
  <si>
    <r>
      <rPr>
        <sz val="11"/>
        <color rgb="FF000000"/>
        <rFont val="方正仿宋_GBK"/>
        <charset val="134"/>
      </rPr>
      <t>胎心监测</t>
    </r>
  </si>
  <si>
    <r>
      <rPr>
        <sz val="11"/>
        <color rgb="FF000000"/>
        <rFont val="方正仿宋_GBK"/>
        <charset val="134"/>
      </rPr>
      <t>羊膜腔穿刺术</t>
    </r>
  </si>
  <si>
    <r>
      <rPr>
        <sz val="10"/>
        <color rgb="FF000000"/>
        <rFont val="方正仿宋_GBK"/>
        <charset val="134"/>
      </rPr>
      <t>包括经腹穿刺绒毛膜取样。</t>
    </r>
  </si>
  <si>
    <r>
      <rPr>
        <sz val="11"/>
        <color rgb="FF000000"/>
        <rFont val="方正仿宋_GBK"/>
        <charset val="134"/>
      </rPr>
      <t>311201030a</t>
    </r>
  </si>
  <si>
    <r>
      <rPr>
        <sz val="11"/>
        <color rgb="FF000000"/>
        <rFont val="方正仿宋_GBK"/>
        <charset val="134"/>
      </rPr>
      <t>311201030b</t>
    </r>
  </si>
  <si>
    <r>
      <rPr>
        <sz val="11"/>
        <color rgb="FF000000"/>
        <rFont val="方正仿宋_GBK"/>
        <charset val="134"/>
      </rPr>
      <t>羊膜腔注药中期引产术</t>
    </r>
  </si>
  <si>
    <r>
      <rPr>
        <sz val="11"/>
        <color rgb="FF000000"/>
        <rFont val="方正仿宋_GBK"/>
        <charset val="134"/>
      </rPr>
      <t>含羊膜腔穿刺。</t>
    </r>
  </si>
  <si>
    <r>
      <rPr>
        <sz val="11"/>
        <color rgb="FF000000"/>
        <rFont val="方正仿宋_GBK"/>
        <charset val="134"/>
      </rPr>
      <t>311201048a</t>
    </r>
  </si>
  <si>
    <r>
      <rPr>
        <sz val="11"/>
        <color rgb="FF000000"/>
        <rFont val="方正仿宋_GBK"/>
        <charset val="134"/>
      </rPr>
      <t>宫内节育器放置术</t>
    </r>
  </si>
  <si>
    <r>
      <rPr>
        <sz val="11"/>
        <color rgb="FF000000"/>
        <rFont val="方正仿宋_GBK"/>
        <charset val="134"/>
      </rPr>
      <t>节育器</t>
    </r>
  </si>
  <si>
    <r>
      <rPr>
        <sz val="11"/>
        <color rgb="FF000000"/>
        <rFont val="方正仿宋_GBK"/>
        <charset val="134"/>
      </rPr>
      <t>311201048b</t>
    </r>
  </si>
  <si>
    <r>
      <rPr>
        <sz val="11"/>
        <color rgb="FF000000"/>
        <rFont val="方正仿宋_GBK"/>
        <charset val="134"/>
      </rPr>
      <t>宫内节育器取出术</t>
    </r>
  </si>
  <si>
    <r>
      <rPr>
        <sz val="11"/>
        <color rgb="FF000000"/>
        <rFont val="方正仿宋_GBK"/>
        <charset val="134"/>
      </rPr>
      <t>311201048c</t>
    </r>
  </si>
  <si>
    <r>
      <rPr>
        <sz val="11"/>
        <color rgb="FF000000"/>
        <rFont val="方正仿宋_GBK"/>
        <charset val="134"/>
      </rPr>
      <t>宫内节育器放置术(双子宫)</t>
    </r>
  </si>
  <si>
    <r>
      <rPr>
        <sz val="11"/>
        <color rgb="FF000000"/>
        <rFont val="方正仿宋_GBK"/>
        <charset val="134"/>
      </rPr>
      <t>311201048d</t>
    </r>
  </si>
  <si>
    <r>
      <rPr>
        <sz val="11"/>
        <color rgb="FF000000"/>
        <rFont val="方正仿宋_GBK"/>
        <charset val="134"/>
      </rPr>
      <t>宫内节育器取出术(双子宫)</t>
    </r>
  </si>
  <si>
    <r>
      <rPr>
        <sz val="11"/>
        <color rgb="FF000000"/>
        <rFont val="方正仿宋_GBK"/>
        <charset val="134"/>
      </rPr>
      <t>311201049a</t>
    </r>
  </si>
  <si>
    <r>
      <rPr>
        <sz val="11"/>
        <color rgb="FF000000"/>
        <rFont val="方正仿宋_GBK"/>
        <charset val="134"/>
      </rPr>
      <t>避孕药皮下埋植术</t>
    </r>
  </si>
  <si>
    <r>
      <rPr>
        <sz val="11"/>
        <color rgb="FF000000"/>
        <rFont val="方正仿宋_GBK"/>
        <charset val="134"/>
      </rPr>
      <t>311201049b</t>
    </r>
  </si>
  <si>
    <r>
      <rPr>
        <sz val="11"/>
        <color rgb="FF000000"/>
        <rFont val="方正仿宋_GBK"/>
        <charset val="134"/>
      </rPr>
      <t>皮下避孕药取出术</t>
    </r>
  </si>
  <si>
    <r>
      <rPr>
        <sz val="11"/>
        <color rgb="FF000000"/>
        <rFont val="方正仿宋_GBK"/>
        <charset val="134"/>
      </rPr>
      <t>刮宫术</t>
    </r>
  </si>
  <si>
    <r>
      <rPr>
        <sz val="11"/>
        <color rgb="FF000000"/>
        <rFont val="方正仿宋_GBK"/>
        <charset val="134"/>
      </rPr>
      <t>包括分段诊断性刮宫。</t>
    </r>
  </si>
  <si>
    <r>
      <rPr>
        <sz val="11"/>
        <color rgb="FF000000"/>
        <rFont val="方正仿宋_GBK"/>
        <charset val="134"/>
      </rPr>
      <t>产后刮宫术</t>
    </r>
  </si>
  <si>
    <r>
      <rPr>
        <sz val="11"/>
        <color rgb="FF000000"/>
        <rFont val="方正仿宋_GBK"/>
        <charset val="134"/>
      </rPr>
      <t>葡萄胎刮宫术</t>
    </r>
  </si>
  <si>
    <r>
      <rPr>
        <sz val="11"/>
        <color rgb="FF000000"/>
        <rFont val="方正仿宋_GBK"/>
        <charset val="134"/>
      </rPr>
      <t>311201053a</t>
    </r>
  </si>
  <si>
    <r>
      <rPr>
        <sz val="11"/>
        <color rgb="FF000000"/>
        <rFont val="方正仿宋_GBK"/>
        <charset val="134"/>
      </rPr>
      <t>人工流产术（药物）</t>
    </r>
  </si>
  <si>
    <r>
      <rPr>
        <sz val="11"/>
        <color rgb="FF000000"/>
        <rFont val="方正仿宋_GBK"/>
        <charset val="134"/>
      </rPr>
      <t>含服药后观察。</t>
    </r>
  </si>
  <si>
    <r>
      <rPr>
        <sz val="11"/>
        <color rgb="FF000000"/>
        <rFont val="方正仿宋_GBK"/>
        <charset val="134"/>
      </rPr>
      <t>311201053b</t>
    </r>
  </si>
  <si>
    <r>
      <rPr>
        <sz val="11"/>
        <color rgb="FF000000"/>
        <rFont val="方正仿宋_GBK"/>
        <charset val="134"/>
      </rPr>
      <t>人工流产术（普通手术）</t>
    </r>
  </si>
  <si>
    <r>
      <rPr>
        <sz val="11"/>
        <color rgb="FF000000"/>
        <rFont val="方正仿宋_GBK"/>
        <charset val="134"/>
      </rPr>
      <t>含宫颈扩张、刮宫；包括各种手术方法。</t>
    </r>
  </si>
  <si>
    <r>
      <rPr>
        <sz val="11"/>
        <color rgb="FF000000"/>
        <rFont val="方正仿宋_GBK"/>
        <charset val="134"/>
      </rPr>
      <t>311201053c</t>
    </r>
  </si>
  <si>
    <r>
      <rPr>
        <sz val="11"/>
        <color rgb="FF000000"/>
        <rFont val="方正仿宋_GBK"/>
        <charset val="134"/>
      </rPr>
      <t>人工流产术(高危手术)</t>
    </r>
  </si>
  <si>
    <r>
      <rPr>
        <sz val="11"/>
        <color rgb="FF000000"/>
        <rFont val="方正仿宋_GBK"/>
        <charset val="134"/>
      </rPr>
      <t>指疤痕、畸形、哺乳期子宫的人工流产；含宫颈扩张、刮宫；包括各种手术方法。</t>
    </r>
  </si>
  <si>
    <r>
      <rPr>
        <sz val="11"/>
        <color rgb="FF000000"/>
        <rFont val="方正仿宋_GBK"/>
        <charset val="134"/>
      </rPr>
      <t>子宫内水囊引产术</t>
    </r>
  </si>
  <si>
    <r>
      <rPr>
        <sz val="11"/>
        <color rgb="FF000000"/>
        <rFont val="方正仿宋_GBK"/>
        <charset val="134"/>
      </rPr>
      <t>催产素滴注引产术</t>
    </r>
  </si>
  <si>
    <r>
      <rPr>
        <sz val="11"/>
        <color rgb="FF000000"/>
        <rFont val="方正仿宋_GBK"/>
        <charset val="134"/>
      </rPr>
      <t>含观察宫缩、产程。</t>
    </r>
  </si>
  <si>
    <r>
      <rPr>
        <sz val="11"/>
        <color rgb="FF000000"/>
        <rFont val="方正仿宋_GBK"/>
        <charset val="134"/>
      </rPr>
      <t>药物性引产处置术</t>
    </r>
  </si>
  <si>
    <r>
      <rPr>
        <sz val="10"/>
        <color rgb="FF000000"/>
        <rFont val="方正仿宋_GBK"/>
        <charset val="134"/>
      </rPr>
      <t>不含中孕接生。</t>
    </r>
  </si>
  <si>
    <r>
      <rPr>
        <sz val="11"/>
        <color rgb="FF000000"/>
        <rFont val="方正仿宋_GBK"/>
        <charset val="134"/>
      </rPr>
      <t>311201056a</t>
    </r>
  </si>
  <si>
    <r>
      <rPr>
        <sz val="11"/>
        <color rgb="FF000000"/>
        <rFont val="方正仿宋_GBK"/>
        <charset val="134"/>
      </rPr>
      <t>311201056b</t>
    </r>
  </si>
  <si>
    <r>
      <rPr>
        <sz val="11"/>
        <color rgb="FF000000"/>
        <rFont val="方正仿宋_GBK"/>
        <charset val="134"/>
      </rPr>
      <t>宫外孕药物杀胚治疗</t>
    </r>
  </si>
  <si>
    <r>
      <rPr>
        <sz val="11"/>
        <color rgb="FF000000"/>
        <rFont val="方正仿宋_GBK"/>
        <charset val="134"/>
      </rPr>
      <t>经皮深部脓肿穿刺引流术</t>
    </r>
  </si>
  <si>
    <r>
      <rPr>
        <sz val="10"/>
        <color rgb="FF000000"/>
        <rFont val="方正仿宋_GBK"/>
        <charset val="134"/>
      </rPr>
      <t>含活检，不含影像引导；包括胸腔、腹腔、盆腔等部位深部脓肿或液性包块穿刺及引流。</t>
    </r>
  </si>
  <si>
    <r>
      <rPr>
        <sz val="11"/>
        <color rgb="FF000000"/>
        <rFont val="方正仿宋_GBK"/>
        <charset val="134"/>
      </rPr>
      <t>311201058a</t>
    </r>
  </si>
  <si>
    <r>
      <rPr>
        <sz val="11"/>
        <color rgb="FF000000"/>
        <rFont val="方正仿宋_GBK"/>
        <charset val="134"/>
      </rPr>
      <t>经皮深部液性包块穿刺术</t>
    </r>
  </si>
  <si>
    <r>
      <rPr>
        <sz val="11"/>
        <color rgb="FF000000"/>
        <rFont val="方正仿宋_GBK"/>
        <charset val="134"/>
      </rPr>
      <t>311201058b</t>
    </r>
  </si>
  <si>
    <r>
      <rPr>
        <sz val="11"/>
        <color rgb="FF000000"/>
        <rFont val="方正仿宋_GBK"/>
        <charset val="134"/>
      </rPr>
      <t>经皮深部脓肿穿刺引流术（腔外深部脓肿）</t>
    </r>
  </si>
  <si>
    <r>
      <rPr>
        <sz val="11"/>
        <color rgb="FF000000"/>
        <rFont val="方正仿宋_GBK"/>
        <charset val="134"/>
      </rPr>
      <t>指肌间隙、关节腔、骨膜下深部脓肿的穿刺引流。</t>
    </r>
  </si>
  <si>
    <r>
      <rPr>
        <sz val="11"/>
        <color rgb="FF000000"/>
        <rFont val="方正仿宋_GBK"/>
        <charset val="134"/>
      </rPr>
      <t>311201058c</t>
    </r>
  </si>
  <si>
    <r>
      <rPr>
        <sz val="11"/>
        <color rgb="FF000000"/>
        <rFont val="方正仿宋_GBK"/>
        <charset val="134"/>
      </rPr>
      <t>经皮深部脓肿穿刺引流术（腔内深部脓肿）</t>
    </r>
  </si>
  <si>
    <r>
      <rPr>
        <sz val="11"/>
        <color rgb="FF000000"/>
        <rFont val="方正仿宋_GBK"/>
        <charset val="134"/>
      </rPr>
      <t>指胸腔、腹腔、盆腔深部脓肿的穿刺引流。</t>
    </r>
  </si>
  <si>
    <r>
      <rPr>
        <b/>
        <sz val="11"/>
        <color rgb="FF000000"/>
        <rFont val="方正仿宋_GBK"/>
        <charset val="134"/>
      </rPr>
      <t>12.2 新生儿特殊诊疗</t>
    </r>
  </si>
  <si>
    <r>
      <rPr>
        <sz val="10"/>
        <color rgb="FF000000"/>
        <rFont val="方正仿宋_GBK"/>
        <charset val="134"/>
      </rPr>
      <t>包括早产儿、低体重儿、危重儿和高胆红素症婴儿。</t>
    </r>
  </si>
  <si>
    <r>
      <rPr>
        <sz val="11"/>
        <color rgb="FF000000"/>
        <rFont val="方正仿宋_GBK"/>
        <charset val="134"/>
      </rPr>
      <t>新生儿暖箱</t>
    </r>
  </si>
  <si>
    <r>
      <rPr>
        <sz val="11"/>
        <color rgb="FF000000"/>
        <rFont val="方正仿宋_GBK"/>
        <charset val="134"/>
      </rPr>
      <t>新生儿复苏</t>
    </r>
  </si>
  <si>
    <r>
      <rPr>
        <sz val="11"/>
        <color rgb="FF000000"/>
        <rFont val="方正仿宋_GBK"/>
        <charset val="134"/>
      </rPr>
      <t>新生儿气管插管术</t>
    </r>
  </si>
  <si>
    <r>
      <rPr>
        <sz val="11"/>
        <color rgb="FF000000"/>
        <rFont val="方正仿宋_GBK"/>
        <charset val="134"/>
      </rPr>
      <t>新生儿人工呼吸(正压通气)</t>
    </r>
  </si>
  <si>
    <r>
      <rPr>
        <sz val="11"/>
        <color rgb="FF000000"/>
        <rFont val="方正仿宋_GBK"/>
        <charset val="134"/>
      </rPr>
      <t>新生儿洗胃</t>
    </r>
  </si>
  <si>
    <r>
      <rPr>
        <sz val="11"/>
        <color rgb="FF000000"/>
        <rFont val="方正仿宋_GBK"/>
        <charset val="134"/>
      </rPr>
      <t>新生儿监护</t>
    </r>
  </si>
  <si>
    <r>
      <rPr>
        <sz val="11"/>
        <color rgb="FF000000"/>
        <rFont val="方正仿宋_GBK"/>
        <charset val="134"/>
      </rPr>
      <t>包括单参数或多参数监护。</t>
    </r>
  </si>
  <si>
    <r>
      <rPr>
        <sz val="11"/>
        <color rgb="FF000000"/>
        <rFont val="方正仿宋_GBK"/>
        <charset val="134"/>
      </rPr>
      <t>新生儿脐静脉穿刺和注射</t>
    </r>
  </si>
  <si>
    <r>
      <rPr>
        <sz val="11"/>
        <color rgb="FF000000"/>
        <rFont val="方正仿宋_GBK"/>
        <charset val="134"/>
      </rPr>
      <t>新生儿兰光治疗</t>
    </r>
  </si>
  <si>
    <r>
      <rPr>
        <sz val="10"/>
        <color rgb="FF000000"/>
        <rFont val="方正仿宋_GBK"/>
        <charset val="134"/>
      </rPr>
      <t>含兰光灯、眼罩。</t>
    </r>
  </si>
  <si>
    <r>
      <rPr>
        <sz val="11"/>
        <color rgb="FF000000"/>
        <rFont val="方正仿宋_GBK"/>
        <charset val="134"/>
      </rPr>
      <t>311202009a</t>
    </r>
  </si>
  <si>
    <r>
      <rPr>
        <sz val="11"/>
        <color rgb="FF000000"/>
        <rFont val="方正仿宋_GBK"/>
        <charset val="134"/>
      </rPr>
      <t>311202009b</t>
    </r>
  </si>
  <si>
    <r>
      <rPr>
        <sz val="11"/>
        <color rgb="FF000000"/>
        <rFont val="方正仿宋_GBK"/>
        <charset val="134"/>
      </rPr>
      <t>新生儿冷光源兰光治疗</t>
    </r>
  </si>
  <si>
    <r>
      <rPr>
        <sz val="11"/>
        <color rgb="FF000000"/>
        <rFont val="方正仿宋_GBK"/>
        <charset val="134"/>
      </rPr>
      <t>新生儿换血术</t>
    </r>
  </si>
  <si>
    <r>
      <rPr>
        <sz val="11"/>
        <color rgb="FF000000"/>
        <rFont val="方正仿宋_GBK"/>
        <charset val="134"/>
      </rPr>
      <t>含脐静脉插管术。</t>
    </r>
  </si>
  <si>
    <r>
      <rPr>
        <sz val="11"/>
        <color rgb="FF000000"/>
        <rFont val="方正仿宋_GBK"/>
        <charset val="134"/>
      </rPr>
      <t>新生儿经皮胆红素测定</t>
    </r>
  </si>
  <si>
    <r>
      <rPr>
        <sz val="11"/>
        <color rgb="FF000000"/>
        <rFont val="方正仿宋_GBK"/>
        <charset val="134"/>
      </rPr>
      <t>新生儿辐射抢救治疗</t>
    </r>
  </si>
  <si>
    <r>
      <rPr>
        <sz val="11"/>
        <color rgb="FF000000"/>
        <rFont val="方正仿宋_GBK"/>
        <charset val="134"/>
      </rPr>
      <t>新生儿囟门穿刺术</t>
    </r>
  </si>
  <si>
    <r>
      <rPr>
        <sz val="11"/>
        <color rgb="FF000000"/>
        <rFont val="方正仿宋_GBK"/>
        <charset val="134"/>
      </rPr>
      <t>新生儿量表检查</t>
    </r>
  </si>
  <si>
    <r>
      <rPr>
        <sz val="11"/>
        <color rgb="FF000000"/>
        <rFont val="方正仿宋_GBK"/>
        <charset val="134"/>
      </rPr>
      <t>新生儿行为测定</t>
    </r>
  </si>
  <si>
    <r>
      <rPr>
        <sz val="11"/>
        <color rgb="FF000000"/>
        <rFont val="方正仿宋_GBK"/>
        <charset val="134"/>
      </rPr>
      <t>包括新生儿神经反应测评。</t>
    </r>
  </si>
  <si>
    <r>
      <rPr>
        <sz val="11"/>
        <color rgb="FF000000"/>
        <rFont val="方正仿宋_GBK"/>
        <charset val="134"/>
      </rPr>
      <t>关节穿刺术</t>
    </r>
  </si>
  <si>
    <r>
      <rPr>
        <sz val="10"/>
        <color rgb="FF000000"/>
        <rFont val="方正仿宋_GBK"/>
        <charset val="134"/>
      </rPr>
      <t>含加压包扎。</t>
    </r>
  </si>
  <si>
    <r>
      <rPr>
        <sz val="11"/>
        <color rgb="FF000000"/>
        <rFont val="方正仿宋_GBK"/>
        <charset val="134"/>
      </rPr>
      <t>311300002a</t>
    </r>
  </si>
  <si>
    <r>
      <rPr>
        <sz val="11"/>
        <color rgb="FF000000"/>
        <rFont val="方正仿宋_GBK"/>
        <charset val="134"/>
      </rPr>
      <t>含注射。</t>
    </r>
  </si>
  <si>
    <r>
      <rPr>
        <sz val="11"/>
        <color rgb="FF000000"/>
        <rFont val="方正仿宋_GBK"/>
        <charset val="134"/>
      </rPr>
      <t>311300002b</t>
    </r>
  </si>
  <si>
    <r>
      <rPr>
        <sz val="11"/>
        <color rgb="FF000000"/>
        <rFont val="方正仿宋_GBK"/>
        <charset val="134"/>
      </rPr>
      <t>关节腔减压术</t>
    </r>
  </si>
  <si>
    <r>
      <rPr>
        <sz val="11"/>
        <color rgb="FF000000"/>
        <rFont val="方正仿宋_GBK"/>
        <charset val="134"/>
      </rPr>
      <t>311300002c</t>
    </r>
  </si>
  <si>
    <r>
      <rPr>
        <sz val="11"/>
        <color rgb="FF000000"/>
        <rFont val="方正仿宋_GBK"/>
        <charset val="134"/>
      </rPr>
      <t>关节腔注射</t>
    </r>
  </si>
  <si>
    <r>
      <rPr>
        <sz val="11"/>
        <color rgb="FF000000"/>
        <rFont val="方正仿宋_GBK"/>
        <charset val="134"/>
      </rPr>
      <t>关节腔灌注治疗</t>
    </r>
  </si>
  <si>
    <r>
      <rPr>
        <sz val="11"/>
        <color rgb="FF000000"/>
        <rFont val="方正仿宋_GBK"/>
        <charset val="134"/>
      </rPr>
      <t>持续关节腔冲洗</t>
    </r>
  </si>
  <si>
    <r>
      <rPr>
        <sz val="11"/>
        <color rgb="FF000000"/>
        <rFont val="方正仿宋_GBK"/>
        <charset val="134"/>
      </rPr>
      <t>软组织内封闭术</t>
    </r>
  </si>
  <si>
    <r>
      <rPr>
        <sz val="11"/>
        <color rgb="FF000000"/>
        <rFont val="方正仿宋_GBK"/>
        <charset val="134"/>
      </rPr>
      <t>包括各种肌肉软组织、筋膜、肌腱。</t>
    </r>
  </si>
  <si>
    <r>
      <rPr>
        <sz val="11"/>
        <color rgb="FF000000"/>
        <rFont val="方正仿宋_GBK"/>
        <charset val="134"/>
      </rPr>
      <t>311300008a</t>
    </r>
  </si>
  <si>
    <r>
      <rPr>
        <sz val="11"/>
        <color rgb="FF000000"/>
        <rFont val="方正仿宋_GBK"/>
        <charset val="134"/>
      </rPr>
      <t>周围神经封闭术</t>
    </r>
  </si>
  <si>
    <r>
      <rPr>
        <sz val="11"/>
        <color rgb="FF000000"/>
        <rFont val="方正仿宋_GBK"/>
        <charset val="134"/>
      </rPr>
      <t>骨穿刺术</t>
    </r>
  </si>
  <si>
    <r>
      <rPr>
        <sz val="11"/>
        <color rgb="FF000000"/>
        <rFont val="方正仿宋_GBK"/>
        <charset val="134"/>
      </rPr>
      <t>含活检。</t>
    </r>
  </si>
  <si>
    <r>
      <rPr>
        <sz val="11"/>
        <color rgb="FF000000"/>
        <rFont val="方正仿宋_GBK"/>
        <charset val="134"/>
      </rPr>
      <t>刮疣治疗</t>
    </r>
  </si>
  <si>
    <r>
      <rPr>
        <sz val="11"/>
        <color rgb="FF000000"/>
        <rFont val="方正仿宋_GBK"/>
        <charset val="134"/>
      </rPr>
      <t>个</t>
    </r>
  </si>
  <si>
    <r>
      <rPr>
        <sz val="11"/>
        <color rgb="FF000000"/>
        <rFont val="方正仿宋_GBK"/>
        <charset val="134"/>
      </rPr>
      <t>疱病清疮术</t>
    </r>
  </si>
  <si>
    <r>
      <rPr>
        <sz val="11"/>
        <color rgb="FF000000"/>
        <rFont val="方正仿宋_GBK"/>
        <charset val="134"/>
      </rPr>
      <t>皮损内注射</t>
    </r>
  </si>
  <si>
    <r>
      <rPr>
        <sz val="11"/>
        <color rgb="FF000000"/>
        <rFont val="方正仿宋_GBK"/>
        <charset val="134"/>
      </rPr>
      <t>每个皮损</t>
    </r>
  </si>
  <si>
    <r>
      <rPr>
        <sz val="11"/>
        <color rgb="FF000000"/>
        <rFont val="方正仿宋_GBK"/>
        <charset val="134"/>
      </rPr>
      <t>烧伤冲洗清创术(烧伤面积＞50%)</t>
    </r>
  </si>
  <si>
    <r>
      <rPr>
        <sz val="11"/>
        <color rgb="FF000000"/>
        <rFont val="方正仿宋_GBK"/>
        <charset val="134"/>
      </rPr>
      <t>烧伤冲洗清创术(烧伤面积＞30%)</t>
    </r>
  </si>
  <si>
    <r>
      <rPr>
        <sz val="11"/>
        <color rgb="FF000000"/>
        <rFont val="方正仿宋_GBK"/>
        <charset val="134"/>
      </rPr>
      <t>烧伤冲洗清创术(烧伤面积＞10%)</t>
    </r>
  </si>
  <si>
    <r>
      <rPr>
        <sz val="11"/>
        <color rgb="FF000000"/>
        <rFont val="方正仿宋_GBK"/>
        <charset val="134"/>
      </rPr>
      <t>烧伤换药</t>
    </r>
  </si>
  <si>
    <r>
      <rPr>
        <sz val="10"/>
        <color rgb="FF000000"/>
        <rFont val="方正仿宋_GBK"/>
        <charset val="134"/>
      </rPr>
      <t>含药物及敷料。</t>
    </r>
  </si>
  <si>
    <r>
      <rPr>
        <sz val="11"/>
        <color rgb="FF000000"/>
        <rFont val="方正仿宋_GBK"/>
        <charset val="134"/>
      </rPr>
      <t>人造皮、长效抗菌材料</t>
    </r>
  </si>
  <si>
    <r>
      <rPr>
        <sz val="10"/>
        <color rgb="FF000000"/>
        <rFont val="方正仿宋_GBK"/>
        <charset val="134"/>
      </rPr>
      <t>长效抗菌材料仅限于烧伤换药时使用,其他各类换药及手术创口均不得使用。</t>
    </r>
  </si>
  <si>
    <r>
      <rPr>
        <sz val="11"/>
        <color rgb="FF000000"/>
        <rFont val="方正仿宋_GBK"/>
        <charset val="134"/>
      </rPr>
      <t>311400056a</t>
    </r>
  </si>
  <si>
    <r>
      <rPr>
        <sz val="11"/>
        <color rgb="FF000000"/>
        <rFont val="方正仿宋_GBK"/>
        <charset val="134"/>
      </rPr>
      <t>烧伤换药（烧伤面积≥50%)</t>
    </r>
  </si>
  <si>
    <r>
      <rPr>
        <sz val="11"/>
        <color rgb="FF000000"/>
        <rFont val="方正仿宋_GBK"/>
        <charset val="134"/>
      </rPr>
      <t>1%体表面积</t>
    </r>
  </si>
  <si>
    <r>
      <rPr>
        <sz val="11"/>
        <color rgb="FF000000"/>
        <rFont val="方正仿宋_GBK"/>
        <charset val="134"/>
      </rPr>
      <t>311400056b</t>
    </r>
  </si>
  <si>
    <r>
      <rPr>
        <sz val="11"/>
        <color rgb="FF000000"/>
        <rFont val="方正仿宋_GBK"/>
        <charset val="134"/>
      </rPr>
      <t>烧伤换药（烧伤面积≥30%,＜50%)</t>
    </r>
  </si>
  <si>
    <r>
      <rPr>
        <sz val="11"/>
        <color rgb="FF000000"/>
        <rFont val="方正仿宋_GBK"/>
        <charset val="134"/>
      </rPr>
      <t>311400056c</t>
    </r>
  </si>
  <si>
    <r>
      <rPr>
        <sz val="11"/>
        <color rgb="FF000000"/>
        <rFont val="方正仿宋_GBK"/>
        <charset val="134"/>
      </rPr>
      <t>烧伤换药（烧伤面积≥10%,＜30%)</t>
    </r>
  </si>
  <si>
    <r>
      <rPr>
        <sz val="11"/>
        <color rgb="FF000000"/>
        <rFont val="方正仿宋_GBK"/>
        <charset val="134"/>
      </rPr>
      <t>311400056d</t>
    </r>
  </si>
  <si>
    <r>
      <rPr>
        <sz val="11"/>
        <color rgb="FF000000"/>
        <rFont val="方正仿宋_GBK"/>
        <charset val="134"/>
      </rPr>
      <t>烧伤换药（烧伤面积＜10%)</t>
    </r>
  </si>
  <si>
    <r>
      <rPr>
        <sz val="11"/>
        <color rgb="FF000000"/>
        <rFont val="方正仿宋_GBK"/>
        <charset val="134"/>
      </rPr>
      <t>创面封闭负压引流术</t>
    </r>
  </si>
  <si>
    <r>
      <rPr>
        <sz val="11"/>
        <color rgb="FF000000"/>
        <rFont val="方正仿宋_GBK"/>
        <charset val="134"/>
      </rPr>
      <t>指对深部软组织创面清创后，置入密闭负压引流装置进行的持续封闭负压引流。</t>
    </r>
  </si>
  <si>
    <r>
      <rPr>
        <sz val="11"/>
        <color rgb="FF000000"/>
        <rFont val="方正仿宋_GBK"/>
        <charset val="134"/>
      </rPr>
      <t>密闭负压引流装置</t>
    </r>
  </si>
  <si>
    <r>
      <rPr>
        <sz val="11"/>
        <color rgb="FF000000"/>
        <rFont val="方正仿宋_GBK"/>
        <charset val="134"/>
      </rPr>
      <t>疗程</t>
    </r>
  </si>
  <si>
    <r>
      <rPr>
        <sz val="11"/>
        <color rgb="FF000000"/>
        <rFont val="方正仿宋_GBK"/>
        <charset val="134"/>
      </rPr>
      <t>精神科A类量表测查</t>
    </r>
  </si>
  <si>
    <r>
      <rPr>
        <sz val="11"/>
        <color rgb="FF000000"/>
        <rFont val="方正仿宋_GBK"/>
        <charset val="134"/>
      </rPr>
      <t>包括人工、电脑测查；</t>
    </r>
  </si>
  <si>
    <r>
      <rPr>
        <sz val="11"/>
        <color rgb="FF000000"/>
        <rFont val="方正仿宋_GBK"/>
        <charset val="134"/>
      </rPr>
      <t>包括宗(Zung)氏焦虑自评量表、宗(Zung)氏抑郁自评量表、汉密尔顿焦虑量表、汉密尔顿抑郁量表、艾森贝格、（Asberg）抗抑郁剂、副反应量表躁狂状态评定量表、简明精神病评定量表(BPRS)、五分量表、临床总体印象量表(CGI)、药物副作用量表、不自主运动评定量表、迟发运动障碍评定量表、锥体外系副作用量表、气质量表、艾森贝格行为量表、常识注意测验、简明心理状况测验(MMSE)、瞬时记忆测验、长谷川痴呆测验、认知方式测定、小学生推理能力测定、儿童内外控量表、儿童孤独行为检查量表、康奈氏(Conners)儿童行为量表、阿成贝切(Achenbach)儿童行为量表、注意广度测定、注意分配测定、短时记忆广度测定、瞬时记忆广度测定、检查空间位置记忆广度测定、再认能力测定感统量表、日常生活能力评定量表、智力成就责任问卷、丹佛小儿智能发育筛查表、比奈智力测定(10岁以下)、绘人智力测定、思维型、艺术型测定、催眠感受性测定；格拉斯哥昏迷量表；MRS(Modified Rankin Scale)量表；临床痴呆评定量表（CDR)；全面衰退量表（GDS)；画钟试验（clock drawing)。</t>
    </r>
  </si>
  <si>
    <r>
      <rPr>
        <sz val="11"/>
        <color rgb="FF000000"/>
        <rFont val="方正仿宋_GBK"/>
        <charset val="134"/>
      </rPr>
      <t xml:space="preserve">测查时间30分钟以内。 </t>
    </r>
    <r>
      <rPr>
        <sz val="11"/>
        <color rgb="FF000000"/>
        <rFont val="方正仿宋_GBK"/>
        <charset val="134"/>
      </rPr>
      <t xml:space="preserve">              </t>
    </r>
  </si>
  <si>
    <r>
      <rPr>
        <sz val="11"/>
        <color rgb="FF000000"/>
        <rFont val="方正仿宋_GBK"/>
        <charset val="134"/>
      </rPr>
      <t>精神科B类量表测查</t>
    </r>
  </si>
  <si>
    <r>
      <rPr>
        <sz val="11"/>
        <color rgb="FF000000"/>
        <rFont val="方正仿宋_GBK"/>
        <charset val="134"/>
      </rPr>
      <t>包括阳性和阴性精神症状评定(PANSS)量表、慢性精神病标准化评定量表、紧张性生活事件评定量表、老年认知功能量表(SECC)、强迫症状问卷、精神护理观察量表、社会功能缺陷筛选量表、标准化现状检查、布雷德(Bleied)痴呆评定量表、艾森克人格测定(少年版)、简明智能测查(SM能力测查)、图片词汇测验、瑞文智力测定、格式塔测验、本顿视觉保持测定、各种个别能力测验；美国国立卫生研究院卒中量表（NIHSS)；</t>
    </r>
  </si>
  <si>
    <r>
      <rPr>
        <sz val="11"/>
        <color rgb="FF000000"/>
        <rFont val="方正仿宋_GBK"/>
        <charset val="134"/>
      </rPr>
      <t>测查时间30—60分钟。</t>
    </r>
  </si>
  <si>
    <r>
      <rPr>
        <sz val="11"/>
        <color rgb="FF000000"/>
        <rFont val="方正仿宋_GBK"/>
        <charset val="134"/>
      </rPr>
      <t>精神科C类量表测查</t>
    </r>
  </si>
  <si>
    <r>
      <rPr>
        <sz val="11"/>
        <color rgb="FF000000"/>
        <rFont val="方正仿宋_GBK"/>
        <charset val="134"/>
      </rPr>
      <t>包括阳性症状评定量表(SAPS)、阴性症状评定量表(SANS)、复合性国际诊断问卷(CIDI)、现状精神病症状检查(PSE)、症状自评量表、成人孤独症诊断量表(ADI)、成人韦氏记忆测验、临床记忆测验、韦氏智力测验、神经心理测验、科赫(Kohs)立方体组合测验、明尼苏达多相个性测验、艾森克个性测验、卡特尔16项人格测验、十六种人格问卷、专家系统行为观察诊断量表、808神经类型测验、比奈智力测定(10岁以上)、韦氏智力测定(学前、学龄)、儿童发育量表(PEP)；</t>
    </r>
  </si>
  <si>
    <r>
      <rPr>
        <sz val="11"/>
        <color rgb="FF000000"/>
        <rFont val="方正仿宋_GBK"/>
        <charset val="134"/>
      </rPr>
      <t>测查时间60分钟以上。</t>
    </r>
  </si>
  <si>
    <r>
      <rPr>
        <sz val="11"/>
        <color rgb="FF000000"/>
        <rFont val="方正仿宋_GBK"/>
        <charset val="134"/>
      </rPr>
      <t>抗精神病药物治疗监测</t>
    </r>
  </si>
  <si>
    <r>
      <rPr>
        <sz val="11"/>
        <color rgb="FF000000"/>
        <rFont val="方正仿宋_GBK"/>
        <charset val="134"/>
      </rPr>
      <t>常温冬眠治疗监测</t>
    </r>
  </si>
  <si>
    <r>
      <rPr>
        <sz val="11"/>
        <color rgb="FF000000"/>
        <rFont val="方正仿宋_GBK"/>
        <charset val="134"/>
      </rPr>
      <t>多参数监护无抽搐电休克治疗</t>
    </r>
  </si>
  <si>
    <r>
      <rPr>
        <sz val="11"/>
        <color rgb="FF000000"/>
        <rFont val="方正仿宋_GBK"/>
        <charset val="134"/>
      </rPr>
      <t>暴露疗法和半暴露疗法</t>
    </r>
  </si>
  <si>
    <r>
      <rPr>
        <sz val="11"/>
        <color rgb="FF000000"/>
        <rFont val="方正仿宋_GBK"/>
        <charset val="134"/>
      </rPr>
      <t>冲动行为干预治疗</t>
    </r>
  </si>
  <si>
    <r>
      <rPr>
        <sz val="11"/>
        <color rgb="FF000000"/>
        <rFont val="方正仿宋_GBK"/>
        <charset val="134"/>
      </rPr>
      <t>脑电治疗(A620)</t>
    </r>
  </si>
  <si>
    <r>
      <rPr>
        <sz val="11"/>
        <color rgb="FF000000"/>
        <rFont val="方正仿宋_GBK"/>
        <charset val="134"/>
      </rPr>
      <t>特殊工娱治疗</t>
    </r>
  </si>
  <si>
    <r>
      <rPr>
        <sz val="11"/>
        <color rgb="FF000000"/>
        <rFont val="方正仿宋_GBK"/>
        <charset val="134"/>
      </rPr>
      <t>音乐治疗</t>
    </r>
  </si>
  <si>
    <r>
      <rPr>
        <sz val="11"/>
        <color rgb="FF000000"/>
        <rFont val="方正仿宋_GBK"/>
        <charset val="134"/>
      </rPr>
      <t>松驰治疗</t>
    </r>
  </si>
  <si>
    <r>
      <rPr>
        <sz val="11"/>
        <color rgb="FF000000"/>
        <rFont val="方正仿宋_GBK"/>
        <charset val="134"/>
      </rPr>
      <t>经皮选择性静脉造影术</t>
    </r>
  </si>
  <si>
    <r>
      <rPr>
        <sz val="11"/>
        <color rgb="FF000000"/>
        <rFont val="方正仿宋_GBK"/>
        <charset val="134"/>
      </rPr>
      <t>包括腔静脉、肢体静脉等。</t>
    </r>
  </si>
  <si>
    <r>
      <rPr>
        <sz val="11"/>
        <color rgb="FF000000"/>
        <rFont val="方正仿宋_GBK"/>
        <charset val="134"/>
      </rPr>
      <t>经皮静脉内激光成形术</t>
    </r>
  </si>
  <si>
    <r>
      <rPr>
        <sz val="11"/>
        <color rgb="FF000000"/>
        <rFont val="方正仿宋_GBK"/>
        <charset val="134"/>
      </rPr>
      <t>经皮静脉球囊扩张术</t>
    </r>
  </si>
  <si>
    <r>
      <rPr>
        <sz val="11"/>
        <color rgb="FF000000"/>
        <rFont val="方正仿宋_GBK"/>
        <charset val="134"/>
      </rPr>
      <t>经皮选择性动脉造影术</t>
    </r>
  </si>
  <si>
    <r>
      <rPr>
        <sz val="11"/>
        <color rgb="FF000000"/>
        <rFont val="方正仿宋_GBK"/>
        <charset val="134"/>
      </rPr>
      <t>不含脑血管及冠状动脉造影。</t>
    </r>
  </si>
  <si>
    <r>
      <rPr>
        <sz val="11"/>
        <color rgb="FF000000"/>
        <rFont val="方正仿宋_GBK"/>
        <charset val="134"/>
      </rPr>
      <t>320200004a</t>
    </r>
  </si>
  <si>
    <r>
      <rPr>
        <sz val="11"/>
        <color rgb="FF000000"/>
        <rFont val="方正仿宋_GBK"/>
        <charset val="134"/>
      </rPr>
      <t>经皮选择性动脉置管术</t>
    </r>
  </si>
  <si>
    <r>
      <rPr>
        <sz val="11"/>
        <color rgb="FF000000"/>
        <rFont val="方正仿宋_GBK"/>
        <charset val="134"/>
      </rPr>
      <t>经皮左心耳封堵术</t>
    </r>
  </si>
  <si>
    <r>
      <rPr>
        <sz val="11"/>
        <color rgb="FF000000"/>
        <rFont val="方正仿宋_GBK"/>
        <charset val="134"/>
      </rPr>
      <t>含DSA引导。</t>
    </r>
  </si>
  <si>
    <r>
      <rPr>
        <sz val="11"/>
        <color rgb="FF000000"/>
        <rFont val="方正仿宋_GBK"/>
        <charset val="134"/>
      </rPr>
      <t>经皮冠状动脉腔内成形术(PTCA)</t>
    </r>
  </si>
  <si>
    <r>
      <rPr>
        <sz val="10"/>
        <color rgb="FF000000"/>
        <rFont val="方正仿宋_GBK"/>
        <charset val="134"/>
      </rPr>
      <t>含为冠状动脉腔内成形而进行的靶血管造影。</t>
    </r>
  </si>
  <si>
    <r>
      <rPr>
        <sz val="10"/>
        <color rgb="FF000000"/>
        <rFont val="方正仿宋_GBK"/>
        <charset val="134"/>
      </rPr>
      <t>成形一支血管时，按子项a计价，成形二支及以上血管时，按子项b计价。</t>
    </r>
  </si>
  <si>
    <r>
      <rPr>
        <sz val="11"/>
        <color rgb="FF000000"/>
        <rFont val="方正仿宋_GBK"/>
        <charset val="134"/>
      </rPr>
      <t>320500002b</t>
    </r>
  </si>
  <si>
    <r>
      <rPr>
        <sz val="11"/>
        <color rgb="FF000000"/>
        <rFont val="方正仿宋_GBK"/>
        <charset val="134"/>
      </rPr>
      <t>经皮冠状动脉腔内成形术（二支及以上血管）</t>
    </r>
  </si>
  <si>
    <r>
      <rPr>
        <sz val="11"/>
        <color rgb="FF000000"/>
        <rFont val="方正仿宋_GBK"/>
        <charset val="134"/>
      </rPr>
      <t>经皮冠状动脉内支架置入术(STENT)</t>
    </r>
  </si>
  <si>
    <r>
      <rPr>
        <sz val="10"/>
        <color rgb="FF000000"/>
        <rFont val="方正仿宋_GBK"/>
        <charset val="134"/>
      </rPr>
      <t>含为放置冠脉内支架而进行的球囊预扩张和支架打开后的支架内球囊高压扩张及术前的靶血管造影。</t>
    </r>
  </si>
  <si>
    <r>
      <rPr>
        <sz val="10"/>
        <color rgb="FF000000"/>
        <rFont val="方正仿宋_GBK"/>
        <charset val="134"/>
      </rPr>
      <t>一支血管的支架置入时，按子项a计价，二支及以上血管的支架置入时，按子项b计价。</t>
    </r>
  </si>
  <si>
    <r>
      <rPr>
        <sz val="11"/>
        <color rgb="FF000000"/>
        <rFont val="方正仿宋_GBK"/>
        <charset val="134"/>
      </rPr>
      <t>320500003a</t>
    </r>
  </si>
  <si>
    <r>
      <rPr>
        <sz val="11"/>
        <color rgb="FF000000"/>
        <rFont val="方正仿宋_GBK"/>
        <charset val="134"/>
      </rPr>
      <t>经皮冠状动脉内支架置入术(一支血管)</t>
    </r>
  </si>
  <si>
    <r>
      <rPr>
        <sz val="11"/>
        <color rgb="FF000000"/>
        <rFont val="方正仿宋_GBK"/>
        <charset val="134"/>
      </rPr>
      <t>320500003b</t>
    </r>
  </si>
  <si>
    <r>
      <rPr>
        <sz val="11"/>
        <color rgb="FF000000"/>
        <rFont val="方正仿宋_GBK"/>
        <charset val="134"/>
      </rPr>
      <t>经皮冠状动脉内支架置入术（二支及以上血管）</t>
    </r>
  </si>
  <si>
    <r>
      <rPr>
        <sz val="11"/>
        <color rgb="FF000000"/>
        <rFont val="方正仿宋_GBK"/>
        <charset val="134"/>
      </rPr>
      <t>320600001b</t>
    </r>
  </si>
  <si>
    <r>
      <rPr>
        <sz val="11"/>
        <color rgb="FF000000"/>
        <rFont val="方正仿宋_GBK"/>
        <charset val="134"/>
      </rPr>
      <t>经颈动脉插管全脑动脉造影术</t>
    </r>
  </si>
  <si>
    <r>
      <rPr>
        <sz val="11"/>
        <color rgb="FF000000"/>
        <rFont val="方正仿宋_GBK"/>
        <charset val="134"/>
      </rPr>
      <t>330100002a</t>
    </r>
  </si>
  <si>
    <r>
      <rPr>
        <sz val="11"/>
        <color rgb="FF000000"/>
        <rFont val="方正仿宋_GBK"/>
        <charset val="134"/>
      </rPr>
      <t>神经阻滞麻醉（深部神经干）</t>
    </r>
  </si>
  <si>
    <r>
      <rPr>
        <sz val="11"/>
        <color rgb="FF000000"/>
        <rFont val="方正仿宋_GBK"/>
        <charset val="134"/>
      </rPr>
      <t>包括颈丛、臂丛、星状神经等深部神经丛阻滞麻醉。</t>
    </r>
  </si>
  <si>
    <r>
      <rPr>
        <sz val="11"/>
        <color rgb="FF000000"/>
        <rFont val="方正仿宋_GBK"/>
        <charset val="134"/>
      </rPr>
      <t>G</t>
    </r>
  </si>
  <si>
    <r>
      <rPr>
        <sz val="11"/>
        <color rgb="FF000000"/>
        <rFont val="方正仿宋_GBK"/>
        <charset val="134"/>
      </rPr>
      <t>330100002b</t>
    </r>
  </si>
  <si>
    <r>
      <rPr>
        <sz val="11"/>
        <color rgb="FF000000"/>
        <rFont val="方正仿宋_GBK"/>
        <charset val="134"/>
      </rPr>
      <t>神经阻滞麻醉（外周神经）</t>
    </r>
  </si>
  <si>
    <r>
      <rPr>
        <sz val="11"/>
        <color rgb="FF000000"/>
        <rFont val="方正仿宋_GBK"/>
        <charset val="134"/>
      </rPr>
      <t>包括上颌神经、下颌神经、眶下神经等阻滞麻醉；包括肉毒杆菌素外周神经注射。</t>
    </r>
  </si>
  <si>
    <r>
      <rPr>
        <sz val="11"/>
        <color rgb="FF000000"/>
        <rFont val="方正仿宋_GBK"/>
        <charset val="134"/>
      </rPr>
      <t>椎管内麻醉</t>
    </r>
  </si>
  <si>
    <r>
      <rPr>
        <sz val="10"/>
        <color rgb="FF000000"/>
        <rFont val="方正仿宋_GBK"/>
        <charset val="134"/>
      </rPr>
      <t>指腰麻、硬膜外阻滞麻醉、腰麻硬膜外联合阻滞麻醉。</t>
    </r>
  </si>
  <si>
    <r>
      <rPr>
        <sz val="11"/>
        <color rgb="FF000000"/>
        <rFont val="方正仿宋_GBK"/>
        <charset val="134"/>
      </rPr>
      <t>腰麻硬膜外联合套件、硬膜外套件</t>
    </r>
  </si>
  <si>
    <r>
      <rPr>
        <sz val="10"/>
        <color rgb="FF000000"/>
        <rFont val="方正仿宋_GBK"/>
        <charset val="134"/>
      </rPr>
      <t>麻醉时间超过2小时的，前2小时按子项a或b或c规定价格计价，超出2小时部分按子项d规定价格计价。</t>
    </r>
  </si>
  <si>
    <r>
      <rPr>
        <sz val="11"/>
        <color rgb="FF000000"/>
        <rFont val="方正仿宋_GBK"/>
        <charset val="134"/>
      </rPr>
      <t>330100003a</t>
    </r>
  </si>
  <si>
    <r>
      <rPr>
        <sz val="11"/>
        <color rgb="FF000000"/>
        <rFont val="方正仿宋_GBK"/>
        <charset val="134"/>
      </rPr>
      <t>腰麻(2小时及以内)</t>
    </r>
  </si>
  <si>
    <r>
      <rPr>
        <sz val="11"/>
        <color rgb="FF000000"/>
        <rFont val="方正仿宋_GBK"/>
        <charset val="134"/>
      </rPr>
      <t>指一次麻醉2小时及以内或2小时以上时的前2小时。</t>
    </r>
  </si>
  <si>
    <r>
      <rPr>
        <sz val="11"/>
        <color rgb="FF000000"/>
        <rFont val="方正仿宋_GBK"/>
        <charset val="134"/>
      </rPr>
      <t>330100003b</t>
    </r>
  </si>
  <si>
    <r>
      <rPr>
        <sz val="11"/>
        <color rgb="FF000000"/>
        <rFont val="方正仿宋_GBK"/>
        <charset val="134"/>
      </rPr>
      <t>硬膜外阻滞麻醉(2小时及以内)</t>
    </r>
  </si>
  <si>
    <r>
      <rPr>
        <sz val="11"/>
        <color rgb="FF000000"/>
        <rFont val="方正仿宋_GBK"/>
        <charset val="134"/>
      </rPr>
      <t>330100003c</t>
    </r>
  </si>
  <si>
    <r>
      <rPr>
        <sz val="11"/>
        <color rgb="FF000000"/>
        <rFont val="方正仿宋_GBK"/>
        <charset val="134"/>
      </rPr>
      <t>腰麻硬膜外联合阻滞麻醉(2小时及以内)</t>
    </r>
  </si>
  <si>
    <r>
      <rPr>
        <sz val="11"/>
        <color rgb="FF000000"/>
        <rFont val="方正仿宋_GBK"/>
        <charset val="134"/>
      </rPr>
      <t>330100003d</t>
    </r>
  </si>
  <si>
    <r>
      <rPr>
        <sz val="11"/>
        <color rgb="FF000000"/>
        <rFont val="方正仿宋_GBK"/>
        <charset val="134"/>
      </rPr>
      <t>椎管内麻醉（2小时以上）</t>
    </r>
  </si>
  <si>
    <r>
      <rPr>
        <sz val="11"/>
        <color rgb="FF000000"/>
        <rFont val="方正仿宋_GBK"/>
        <charset val="134"/>
      </rPr>
      <t>指一次麻醉2小时及以内或2小时以上时的前2小时；包括腰麻、硬膜外阻滞麻醉、腰麻硬膜外联合阻滞麻醉。</t>
    </r>
  </si>
  <si>
    <r>
      <rPr>
        <sz val="11"/>
        <color rgb="FF000000"/>
        <rFont val="方正仿宋_GBK"/>
        <charset val="134"/>
      </rPr>
      <t>330100003e</t>
    </r>
  </si>
  <si>
    <r>
      <rPr>
        <sz val="11"/>
        <color rgb="FF000000"/>
        <rFont val="方正仿宋_GBK"/>
        <charset val="134"/>
      </rPr>
      <t>椎管内麻醉（双穿刺点加收）</t>
    </r>
  </si>
  <si>
    <r>
      <rPr>
        <sz val="11"/>
        <color rgb="FF000000"/>
        <rFont val="方正仿宋_GBK"/>
        <charset val="134"/>
      </rPr>
      <t>包括腰麻、硬膜外阻滞麻醉、腰麻硬膜外联合阻滞麻醉。</t>
    </r>
  </si>
  <si>
    <r>
      <rPr>
        <sz val="11"/>
        <color rgb="FF000000"/>
        <rFont val="方正仿宋_GBK"/>
        <charset val="134"/>
      </rPr>
      <t>基础麻醉</t>
    </r>
  </si>
  <si>
    <r>
      <rPr>
        <sz val="10"/>
        <color rgb="FF000000"/>
        <rFont val="方正仿宋_GBK"/>
        <charset val="134"/>
      </rPr>
      <t>含强化麻醉。</t>
    </r>
  </si>
  <si>
    <r>
      <rPr>
        <sz val="11"/>
        <color rgb="FF000000"/>
        <rFont val="方正仿宋_GBK"/>
        <charset val="134"/>
      </rPr>
      <t>330100004a</t>
    </r>
  </si>
  <si>
    <r>
      <rPr>
        <sz val="11"/>
        <color rgb="FF000000"/>
        <rFont val="方正仿宋_GBK"/>
        <charset val="134"/>
      </rPr>
      <t>330100004b</t>
    </r>
  </si>
  <si>
    <r>
      <rPr>
        <sz val="11"/>
        <color rgb="FF000000"/>
        <rFont val="方正仿宋_GBK"/>
        <charset val="134"/>
      </rPr>
      <t>氯氨酮治疗</t>
    </r>
  </si>
  <si>
    <r>
      <rPr>
        <sz val="11"/>
        <color rgb="FF000000"/>
        <rFont val="方正仿宋_GBK"/>
        <charset val="134"/>
      </rPr>
      <t>330100005b</t>
    </r>
  </si>
  <si>
    <r>
      <rPr>
        <sz val="11"/>
        <color rgb="FF000000"/>
        <rFont val="方正仿宋_GBK"/>
        <charset val="134"/>
      </rPr>
      <t>全身麻醉（2小时以上）</t>
    </r>
  </si>
  <si>
    <r>
      <rPr>
        <sz val="11"/>
        <color rgb="FF000000"/>
        <rFont val="方正仿宋_GBK"/>
        <charset val="134"/>
      </rPr>
      <t>支气管内麻醉</t>
    </r>
  </si>
  <si>
    <r>
      <rPr>
        <sz val="10"/>
        <color rgb="FF000000"/>
        <rFont val="方正仿宋_GBK"/>
        <charset val="134"/>
      </rPr>
      <t>包括各种单肺通气的麻醉方法。</t>
    </r>
  </si>
  <si>
    <r>
      <rPr>
        <sz val="10"/>
        <color rgb="FF000000"/>
        <rFont val="方正仿宋_GBK"/>
        <charset val="134"/>
      </rPr>
      <t>麻醉时间超过2小时的，前2小时按子项a规定价格计价，超出2小时部分按子项b规定价格计价。</t>
    </r>
  </si>
  <si>
    <r>
      <rPr>
        <sz val="11"/>
        <color rgb="FF000000"/>
        <rFont val="方正仿宋_GBK"/>
        <charset val="134"/>
      </rPr>
      <t>330100007a</t>
    </r>
  </si>
  <si>
    <r>
      <rPr>
        <sz val="11"/>
        <color rgb="FF000000"/>
        <rFont val="方正仿宋_GBK"/>
        <charset val="134"/>
      </rPr>
      <t>支气管内麻醉(2小时及以内)</t>
    </r>
  </si>
  <si>
    <r>
      <rPr>
        <sz val="11"/>
        <color rgb="FF000000"/>
        <rFont val="方正仿宋_GBK"/>
        <charset val="134"/>
      </rPr>
      <t>330100007b</t>
    </r>
  </si>
  <si>
    <r>
      <rPr>
        <sz val="11"/>
        <color rgb="FF000000"/>
        <rFont val="方正仿宋_GBK"/>
        <charset val="134"/>
      </rPr>
      <t>支气管内麻醉（2小时以上）</t>
    </r>
  </si>
  <si>
    <r>
      <rPr>
        <sz val="11"/>
        <color rgb="FF000000"/>
        <rFont val="方正仿宋_GBK"/>
        <charset val="134"/>
      </rPr>
      <t>镇痛治疗</t>
    </r>
  </si>
  <si>
    <r>
      <rPr>
        <sz val="11"/>
        <color rgb="FF000000"/>
        <rFont val="方正仿宋_GBK"/>
        <charset val="134"/>
      </rPr>
      <t>腰麻硬膜外联合套件、镇痛装置</t>
    </r>
  </si>
  <si>
    <r>
      <rPr>
        <sz val="11"/>
        <color rgb="FF000000"/>
        <rFont val="方正仿宋_GBK"/>
        <charset val="134"/>
      </rPr>
      <t>330100008a</t>
    </r>
  </si>
  <si>
    <r>
      <rPr>
        <sz val="11"/>
        <color rgb="FF000000"/>
        <rFont val="方正仿宋_GBK"/>
        <charset val="134"/>
      </rPr>
      <t>镇痛治疗（联合给药）</t>
    </r>
  </si>
  <si>
    <r>
      <rPr>
        <sz val="11"/>
        <color rgb="FF000000"/>
        <rFont val="方正仿宋_GBK"/>
        <charset val="134"/>
      </rPr>
      <t>指吸入、静脉、硬膜外或腰麻、硬膜外联合给药。</t>
    </r>
  </si>
  <si>
    <r>
      <rPr>
        <sz val="11"/>
        <color rgb="FF000000"/>
        <rFont val="方正仿宋_GBK"/>
        <charset val="134"/>
      </rPr>
      <t>天</t>
    </r>
  </si>
  <si>
    <r>
      <rPr>
        <sz val="11"/>
        <color rgb="FF000000"/>
        <rFont val="方正仿宋_GBK"/>
        <charset val="134"/>
      </rPr>
      <t>330100008b</t>
    </r>
  </si>
  <si>
    <r>
      <rPr>
        <sz val="11"/>
        <color rgb="FF000000"/>
        <rFont val="方正仿宋_GBK"/>
        <charset val="134"/>
      </rPr>
      <t>镇痛治疗（联合阻滞）</t>
    </r>
  </si>
  <si>
    <r>
      <rPr>
        <sz val="11"/>
        <color rgb="FF000000"/>
        <rFont val="方正仿宋_GBK"/>
        <charset val="134"/>
      </rPr>
      <t>指腰麻、硬膜外联合阻滞。</t>
    </r>
  </si>
  <si>
    <r>
      <rPr>
        <sz val="11"/>
        <color rgb="FF000000"/>
        <rFont val="方正仿宋_GBK"/>
        <charset val="134"/>
      </rPr>
      <t>330100008c</t>
    </r>
  </si>
  <si>
    <r>
      <rPr>
        <sz val="11"/>
        <color rgb="FF000000"/>
        <rFont val="方正仿宋_GBK"/>
        <charset val="134"/>
      </rPr>
      <t>镇痛治疗（吸入）</t>
    </r>
  </si>
  <si>
    <r>
      <rPr>
        <sz val="11"/>
        <color rgb="FF000000"/>
        <rFont val="方正仿宋_GBK"/>
        <charset val="134"/>
      </rPr>
      <t>指通过吸入笑气等吸入性麻醉剂的镇痛；含吸入剂；包括无痛分娩麻醉。</t>
    </r>
  </si>
  <si>
    <r>
      <rPr>
        <sz val="11"/>
        <color rgb="FF000000"/>
        <rFont val="方正仿宋_GBK"/>
        <charset val="134"/>
      </rPr>
      <t>330100008d</t>
    </r>
  </si>
  <si>
    <r>
      <rPr>
        <sz val="11"/>
        <color rgb="FF000000"/>
        <rFont val="方正仿宋_GBK"/>
        <charset val="134"/>
      </rPr>
      <t>镇痛治疗（臭氧注射）</t>
    </r>
  </si>
  <si>
    <r>
      <rPr>
        <sz val="11"/>
        <color rgb="FF000000"/>
        <rFont val="方正仿宋_GBK"/>
        <charset val="134"/>
      </rPr>
      <t>指通过臭氧注射治疗肌筋膜、韧带、关节腔等外周无菌性炎症；含臭氧；包括一个或多个部位的臭氧镇痛治疗。</t>
    </r>
  </si>
  <si>
    <r>
      <rPr>
        <sz val="11"/>
        <color rgb="FF000000"/>
        <rFont val="方正仿宋_GBK"/>
        <charset val="134"/>
      </rPr>
      <t>硬膜外连续镇痛</t>
    </r>
  </si>
  <si>
    <r>
      <rPr>
        <sz val="11"/>
        <color rgb="FF000000"/>
        <rFont val="方正仿宋_GBK"/>
        <charset val="134"/>
      </rPr>
      <t>镇痛装置</t>
    </r>
  </si>
  <si>
    <r>
      <rPr>
        <sz val="11"/>
        <color rgb="FF000000"/>
        <rFont val="方正仿宋_GBK"/>
        <charset val="134"/>
      </rPr>
      <t>椎管内置管术</t>
    </r>
  </si>
  <si>
    <r>
      <rPr>
        <sz val="11"/>
        <color rgb="FF000000"/>
        <rFont val="方正仿宋_GBK"/>
        <charset val="134"/>
      </rPr>
      <t>含置管后治疗。</t>
    </r>
  </si>
  <si>
    <r>
      <rPr>
        <sz val="11"/>
        <color rgb="FF000000"/>
        <rFont val="方正仿宋_GBK"/>
        <charset val="134"/>
      </rPr>
      <t>心肺复苏术</t>
    </r>
  </si>
  <si>
    <r>
      <rPr>
        <sz val="11"/>
        <color rgb="FF000000"/>
        <rFont val="方正仿宋_GBK"/>
        <charset val="134"/>
      </rPr>
      <t>不含开胸复苏和特殊气管插管术。</t>
    </r>
  </si>
  <si>
    <r>
      <rPr>
        <sz val="11"/>
        <color rgb="FF000000"/>
        <rFont val="方正仿宋_GBK"/>
        <charset val="134"/>
      </rPr>
      <t>330100013a</t>
    </r>
  </si>
  <si>
    <r>
      <rPr>
        <sz val="11"/>
        <color rgb="FF000000"/>
        <rFont val="方正仿宋_GBK"/>
        <charset val="134"/>
      </rPr>
      <t>气管插管术</t>
    </r>
  </si>
  <si>
    <r>
      <rPr>
        <sz val="11"/>
        <color rgb="FF000000"/>
        <rFont val="方正仿宋_GBK"/>
        <charset val="134"/>
      </rPr>
      <t>指经口插管。</t>
    </r>
  </si>
  <si>
    <r>
      <rPr>
        <sz val="11"/>
        <color rgb="FF000000"/>
        <rFont val="方正仿宋_GBK"/>
        <charset val="134"/>
      </rPr>
      <t>330100013b</t>
    </r>
  </si>
  <si>
    <r>
      <rPr>
        <sz val="11"/>
        <color rgb="FF000000"/>
        <rFont val="方正仿宋_GBK"/>
        <charset val="134"/>
      </rPr>
      <t>喉罩放置术</t>
    </r>
  </si>
  <si>
    <r>
      <rPr>
        <sz val="11"/>
        <color rgb="FF000000"/>
        <rFont val="方正仿宋_GBK"/>
        <charset val="134"/>
      </rPr>
      <t>特殊方法气管插管术</t>
    </r>
  </si>
  <si>
    <r>
      <rPr>
        <sz val="11"/>
        <color rgb="FF000000"/>
        <rFont val="方正仿宋_GBK"/>
        <charset val="134"/>
      </rPr>
      <t>包括经鼻腔、经口盲探、逆行法；包括纤维喉镜引导、气管镜置管等。</t>
    </r>
  </si>
  <si>
    <r>
      <rPr>
        <sz val="11"/>
        <color rgb="FF000000"/>
        <rFont val="方正仿宋_GBK"/>
        <charset val="134"/>
      </rPr>
      <t>330100015a</t>
    </r>
  </si>
  <si>
    <r>
      <rPr>
        <sz val="11"/>
        <color rgb="FF000000"/>
        <rFont val="方正仿宋_GBK"/>
        <charset val="134"/>
      </rPr>
      <t>麻醉中监测</t>
    </r>
  </si>
  <si>
    <r>
      <rPr>
        <sz val="11"/>
        <color rgb="FF000000"/>
        <rFont val="方正仿宋_GBK"/>
        <charset val="134"/>
      </rPr>
      <t>含心电图、脉搏氧饱和度、心率变异分析、ST段分析、无创血压、有创血压、中心静脉压、呼气末二氧化碳、氧浓度、呼吸频率、潮气量、分钟通气量、气道压、肺顺应性、呼气末麻醉药浓度、体温、肌松、脑电双谱指数等。</t>
    </r>
  </si>
  <si>
    <r>
      <rPr>
        <sz val="11"/>
        <color rgb="FF000000"/>
        <rFont val="方正仿宋_GBK"/>
        <charset val="134"/>
      </rPr>
      <t>330100015b</t>
    </r>
  </si>
  <si>
    <r>
      <rPr>
        <sz val="11"/>
        <color rgb="FF000000"/>
        <rFont val="方正仿宋_GBK"/>
        <charset val="134"/>
      </rPr>
      <t>麻醉中输血指征动态监测</t>
    </r>
  </si>
  <si>
    <r>
      <rPr>
        <sz val="11"/>
        <color rgb="FF000000"/>
        <rFont val="方正仿宋_GBK"/>
        <charset val="134"/>
      </rPr>
      <t>含Hct、Hb等血容量指标测定。</t>
    </r>
  </si>
  <si>
    <r>
      <rPr>
        <sz val="11"/>
        <color rgb="FF000000"/>
        <rFont val="方正仿宋_GBK"/>
        <charset val="134"/>
      </rPr>
      <t>每台手术最多计费3次；出血量在600毫升及以下的手术不得收取此项费用。</t>
    </r>
  </si>
  <si>
    <r>
      <rPr>
        <sz val="11"/>
        <color rgb="FF000000"/>
        <rFont val="方正仿宋_GBK"/>
        <charset val="134"/>
      </rPr>
      <t>开放性颅脑损伤清创术</t>
    </r>
  </si>
  <si>
    <r>
      <rPr>
        <sz val="10"/>
        <color rgb="FF000000"/>
        <rFont val="方正仿宋_GBK"/>
        <charset val="134"/>
      </rPr>
      <t>包括火器伤。</t>
    </r>
  </si>
  <si>
    <r>
      <rPr>
        <sz val="11"/>
        <color rgb="FF000000"/>
        <rFont val="方正仿宋_GBK"/>
        <charset val="134"/>
      </rPr>
      <t>硬膜修补材料</t>
    </r>
  </si>
  <si>
    <r>
      <rPr>
        <sz val="11"/>
        <color rgb="FF000000"/>
        <rFont val="方正仿宋_GBK"/>
        <charset val="134"/>
      </rPr>
      <t>330201006a</t>
    </r>
  </si>
  <si>
    <r>
      <rPr>
        <sz val="11"/>
        <color rgb="FF000000"/>
        <rFont val="方正仿宋_GBK"/>
        <charset val="134"/>
      </rPr>
      <t>330201006b</t>
    </r>
  </si>
  <si>
    <r>
      <rPr>
        <sz val="11"/>
        <color rgb="FF000000"/>
        <rFont val="方正仿宋_GBK"/>
        <charset val="134"/>
      </rPr>
      <t>开放性颅脑损伤静脉窦破裂清创修复术</t>
    </r>
  </si>
  <si>
    <r>
      <rPr>
        <sz val="11"/>
        <color rgb="FF000000"/>
        <rFont val="方正仿宋_GBK"/>
        <charset val="134"/>
      </rPr>
      <t>颅骨凹陷骨折复位术</t>
    </r>
  </si>
  <si>
    <r>
      <rPr>
        <sz val="11"/>
        <color rgb="FF000000"/>
        <rFont val="方正仿宋_GBK"/>
        <charset val="134"/>
      </rPr>
      <t>含碎骨片清除。</t>
    </r>
  </si>
  <si>
    <r>
      <rPr>
        <sz val="11"/>
        <color rgb="FF000000"/>
        <rFont val="方正仿宋_GBK"/>
        <charset val="134"/>
      </rPr>
      <t>去颅骨骨瓣减压术</t>
    </r>
  </si>
  <si>
    <r>
      <rPr>
        <sz val="11"/>
        <color rgb="FF000000"/>
        <rFont val="方正仿宋_GBK"/>
        <charset val="134"/>
      </rPr>
      <t>颅内手术后需去颅骨骨瓣减压时，不得收取本项费用。</t>
    </r>
  </si>
  <si>
    <r>
      <rPr>
        <sz val="11"/>
        <color rgb="FF000000"/>
        <rFont val="方正仿宋_GBK"/>
        <charset val="134"/>
      </rPr>
      <t>颅骨修补术</t>
    </r>
  </si>
  <si>
    <r>
      <rPr>
        <sz val="11"/>
        <color rgb="FF000000"/>
        <rFont val="方正仿宋_GBK"/>
        <charset val="134"/>
      </rPr>
      <t>修补材料</t>
    </r>
  </si>
  <si>
    <r>
      <rPr>
        <sz val="11"/>
        <color rgb="FF000000"/>
        <rFont val="方正仿宋_GBK"/>
        <charset val="134"/>
      </rPr>
      <t>330201013b</t>
    </r>
  </si>
  <si>
    <r>
      <rPr>
        <sz val="11"/>
        <color rgb="FF000000"/>
        <rFont val="方正仿宋_GBK"/>
        <charset val="134"/>
      </rPr>
      <t>颅内血肿碎吸术</t>
    </r>
  </si>
  <si>
    <r>
      <rPr>
        <sz val="11"/>
        <color rgb="FF000000"/>
        <rFont val="方正仿宋_GBK"/>
        <charset val="134"/>
      </rPr>
      <t>指高血压、外伤、血管畸形等原因导致颅内出血的微创碎吸引流。</t>
    </r>
  </si>
  <si>
    <r>
      <rPr>
        <sz val="11"/>
        <color rgb="FF000000"/>
        <rFont val="方正仿宋_GBK"/>
        <charset val="134"/>
      </rPr>
      <t>不得另收颅内血肿粉碎针及引流装置材料费。</t>
    </r>
  </si>
  <si>
    <r>
      <rPr>
        <sz val="11"/>
        <color rgb="FF000000"/>
        <rFont val="方正仿宋_GBK"/>
        <charset val="134"/>
      </rPr>
      <t>颅内多发血肿清除术</t>
    </r>
  </si>
  <si>
    <r>
      <rPr>
        <sz val="11"/>
        <color rgb="FF000000"/>
        <rFont val="方正仿宋_GBK"/>
        <charset val="134"/>
      </rPr>
      <t>指同一部位或不同部位的多发血肿。</t>
    </r>
  </si>
  <si>
    <r>
      <rPr>
        <sz val="11"/>
        <color rgb="FF000000"/>
        <rFont val="方正仿宋_GBK"/>
        <charset val="134"/>
      </rPr>
      <t>颅内血肿清除术</t>
    </r>
  </si>
  <si>
    <r>
      <rPr>
        <sz val="11"/>
        <color rgb="FF000000"/>
        <rFont val="方正仿宋_GBK"/>
        <charset val="134"/>
      </rPr>
      <t>指单一部位血肿清除术；包括硬膜外、硬膜下、脑内血肿清除术。</t>
    </r>
  </si>
  <si>
    <r>
      <rPr>
        <sz val="11"/>
        <color rgb="FF000000"/>
        <rFont val="方正仿宋_GBK"/>
        <charset val="134"/>
      </rPr>
      <t>开颅颅内减压术</t>
    </r>
  </si>
  <si>
    <r>
      <rPr>
        <sz val="11"/>
        <color rgb="FF000000"/>
        <rFont val="方正仿宋_GBK"/>
        <charset val="134"/>
      </rPr>
      <t>包括大脑颞极、额极、枕极切除、颞肌下减压术。</t>
    </r>
  </si>
  <si>
    <r>
      <rPr>
        <sz val="11"/>
        <color rgb="FF000000"/>
        <rFont val="方正仿宋_GBK"/>
        <charset val="134"/>
      </rPr>
      <t>经颅视神经管减压术</t>
    </r>
  </si>
  <si>
    <r>
      <rPr>
        <sz val="11"/>
        <color rgb="FF000000"/>
        <rFont val="方正仿宋_GBK"/>
        <charset val="134"/>
      </rPr>
      <t>颅内压监护传感器置入术</t>
    </r>
  </si>
  <si>
    <r>
      <rPr>
        <sz val="11"/>
        <color rgb="FF000000"/>
        <rFont val="方正仿宋_GBK"/>
        <charset val="134"/>
      </rPr>
      <t>包括颅内硬膜下、硬膜外、脑内、脑室内置入。</t>
    </r>
  </si>
  <si>
    <r>
      <rPr>
        <sz val="11"/>
        <color rgb="FF000000"/>
        <rFont val="方正仿宋_GBK"/>
        <charset val="134"/>
      </rPr>
      <t>监护材料</t>
    </r>
  </si>
  <si>
    <r>
      <rPr>
        <sz val="11"/>
        <color rgb="FF000000"/>
        <rFont val="方正仿宋_GBK"/>
        <charset val="134"/>
      </rPr>
      <t>侧脑室分流术</t>
    </r>
  </si>
  <si>
    <r>
      <rPr>
        <sz val="11"/>
        <color rgb="FF000000"/>
        <rFont val="方正仿宋_GBK"/>
        <charset val="134"/>
      </rPr>
      <t>含分流管调整；包括侧脑室-心房分流术、侧脑室-膀胱分流术、侧脑室-腹腔分流术等。</t>
    </r>
  </si>
  <si>
    <r>
      <rPr>
        <sz val="11"/>
        <color rgb="FF000000"/>
        <rFont val="方正仿宋_GBK"/>
        <charset val="134"/>
      </rPr>
      <t>分流管</t>
    </r>
  </si>
  <si>
    <r>
      <rPr>
        <sz val="11"/>
        <color rgb="FF000000"/>
        <rFont val="方正仿宋_GBK"/>
        <charset val="134"/>
      </rPr>
      <t>330201021a</t>
    </r>
  </si>
  <si>
    <r>
      <rPr>
        <sz val="11"/>
        <color rgb="FF000000"/>
        <rFont val="方正仿宋_GBK"/>
        <charset val="134"/>
      </rPr>
      <t>颅内蛛网膜囊肿分流术</t>
    </r>
  </si>
  <si>
    <r>
      <rPr>
        <sz val="11"/>
        <color rgb="FF000000"/>
        <rFont val="方正仿宋_GBK"/>
        <charset val="134"/>
      </rPr>
      <t>330201021b</t>
    </r>
  </si>
  <si>
    <r>
      <rPr>
        <sz val="11"/>
        <color rgb="FF000000"/>
        <rFont val="方正仿宋_GBK"/>
        <charset val="134"/>
      </rPr>
      <t>颅内蛛网膜囊肿切除术</t>
    </r>
  </si>
  <si>
    <r>
      <rPr>
        <sz val="11"/>
        <color rgb="FF000000"/>
        <rFont val="方正仿宋_GBK"/>
        <charset val="134"/>
      </rPr>
      <t>幕上浅部病变切除术</t>
    </r>
  </si>
  <si>
    <r>
      <rPr>
        <sz val="11"/>
        <color rgb="FF000000"/>
        <rFont val="方正仿宋_GBK"/>
        <charset val="134"/>
      </rPr>
      <t>包括大脑半球胶质瘤、转移癌、胶质增生、大脑半球凸面脑膜瘤、脑脓肿等切除术；不含矢状窦旁脑膜瘤、大脑镰旁脑膜瘤切除。</t>
    </r>
  </si>
  <si>
    <r>
      <rPr>
        <sz val="11"/>
        <color rgb="FF000000"/>
        <rFont val="方正仿宋_GBK"/>
        <charset val="134"/>
      </rPr>
      <t>脑脊液漏修补术</t>
    </r>
  </si>
  <si>
    <r>
      <rPr>
        <sz val="11"/>
        <color rgb="FF000000"/>
        <rFont val="方正仿宋_GBK"/>
        <charset val="134"/>
      </rPr>
      <t>包括鼻窦修补、前颅窝、中颅窝底修补术。</t>
    </r>
  </si>
  <si>
    <r>
      <rPr>
        <sz val="11"/>
        <color rgb="FF000000"/>
        <rFont val="方正仿宋_GBK"/>
        <charset val="134"/>
      </rPr>
      <t>生物胶、人工硬膜、钛钢板</t>
    </r>
  </si>
  <si>
    <r>
      <rPr>
        <sz val="11"/>
        <color rgb="FF000000"/>
        <rFont val="方正仿宋_GBK"/>
        <charset val="134"/>
      </rPr>
      <t>脊髓和神经根粘连松解术</t>
    </r>
  </si>
  <si>
    <r>
      <rPr>
        <sz val="11"/>
        <color rgb="FF000000"/>
        <rFont val="方正仿宋_GBK"/>
        <charset val="134"/>
      </rPr>
      <t>脊髓空洞症内引流术</t>
    </r>
  </si>
  <si>
    <r>
      <rPr>
        <sz val="11"/>
        <color rgb="FF000000"/>
        <rFont val="方正仿宋_GBK"/>
        <charset val="134"/>
      </rPr>
      <t>脊髓丘脑束切断术</t>
    </r>
  </si>
  <si>
    <r>
      <rPr>
        <sz val="11"/>
        <color rgb="FF000000"/>
        <rFont val="方正仿宋_GBK"/>
        <charset val="134"/>
      </rPr>
      <t>脊髓栓系综合症手术</t>
    </r>
  </si>
  <si>
    <r>
      <rPr>
        <sz val="11"/>
        <color rgb="FF000000"/>
        <rFont val="方正仿宋_GBK"/>
        <charset val="134"/>
      </rPr>
      <t>330204005a</t>
    </r>
  </si>
  <si>
    <r>
      <rPr>
        <sz val="11"/>
        <color rgb="FF000000"/>
        <rFont val="方正仿宋_GBK"/>
        <charset val="134"/>
      </rPr>
      <t>脊髓前连合切断术</t>
    </r>
  </si>
  <si>
    <r>
      <rPr>
        <sz val="11"/>
        <color rgb="FF000000"/>
        <rFont val="方正仿宋_GBK"/>
        <charset val="134"/>
      </rPr>
      <t>330204005b</t>
    </r>
  </si>
  <si>
    <r>
      <rPr>
        <sz val="11"/>
        <color rgb="FF000000"/>
        <rFont val="方正仿宋_GBK"/>
        <charset val="134"/>
      </rPr>
      <t>选择性脊神经后根切断术</t>
    </r>
  </si>
  <si>
    <r>
      <rPr>
        <sz val="11"/>
        <color rgb="FF000000"/>
        <rFont val="方正仿宋_GBK"/>
        <charset val="134"/>
      </rPr>
      <t>椎管内脓肿切开引流术</t>
    </r>
  </si>
  <si>
    <r>
      <rPr>
        <sz val="11"/>
        <color rgb="FF000000"/>
        <rFont val="方正仿宋_GBK"/>
        <charset val="134"/>
      </rPr>
      <t>甲状腺次全切除术</t>
    </r>
  </si>
  <si>
    <r>
      <rPr>
        <sz val="11"/>
        <color rgb="FF000000"/>
        <rFont val="方正仿宋_GBK"/>
        <charset val="134"/>
      </rPr>
      <t>甲状腺全切术</t>
    </r>
  </si>
  <si>
    <r>
      <rPr>
        <sz val="11"/>
        <color rgb="FF000000"/>
        <rFont val="方正仿宋_GBK"/>
        <charset val="134"/>
      </rPr>
      <t>甲状腺癌根治术</t>
    </r>
  </si>
  <si>
    <r>
      <rPr>
        <sz val="11"/>
        <color rgb="FF000000"/>
        <rFont val="方正仿宋_GBK"/>
        <charset val="134"/>
      </rPr>
      <t>甲状腺癌扩大根治术</t>
    </r>
  </si>
  <si>
    <r>
      <rPr>
        <sz val="11"/>
        <color rgb="FF000000"/>
        <rFont val="方正仿宋_GBK"/>
        <charset val="134"/>
      </rPr>
      <t>含甲状腺癌切除、淋巴结清扫，所累及颈其他结构切除。</t>
    </r>
  </si>
  <si>
    <r>
      <rPr>
        <sz val="11"/>
        <color rgb="FF000000"/>
        <rFont val="方正仿宋_GBK"/>
        <charset val="134"/>
      </rPr>
      <t>330300017a</t>
    </r>
  </si>
  <si>
    <r>
      <rPr>
        <sz val="11"/>
        <color rgb="FF000000"/>
        <rFont val="方正仿宋_GBK"/>
        <charset val="134"/>
      </rPr>
      <t>喉返神经探查术</t>
    </r>
  </si>
  <si>
    <r>
      <rPr>
        <sz val="11"/>
        <color rgb="FF000000"/>
        <rFont val="方正仿宋_GBK"/>
        <charset val="134"/>
      </rPr>
      <t>330300017b</t>
    </r>
  </si>
  <si>
    <r>
      <rPr>
        <sz val="11"/>
        <color rgb="FF000000"/>
        <rFont val="方正仿宋_GBK"/>
        <charset val="134"/>
      </rPr>
      <t>喉返神经吻合术</t>
    </r>
  </si>
  <si>
    <r>
      <rPr>
        <sz val="11"/>
        <color rgb="FF000000"/>
        <rFont val="方正仿宋_GBK"/>
        <charset val="134"/>
      </rPr>
      <t>含喉返神经探查。</t>
    </r>
  </si>
  <si>
    <r>
      <rPr>
        <sz val="11"/>
        <color rgb="FF000000"/>
        <rFont val="方正仿宋_GBK"/>
        <charset val="134"/>
      </rPr>
      <t>330300017c</t>
    </r>
  </si>
  <si>
    <r>
      <rPr>
        <sz val="11"/>
        <color rgb="FF000000"/>
        <rFont val="方正仿宋_GBK"/>
        <charset val="134"/>
      </rPr>
      <t>喉返神经移植术</t>
    </r>
  </si>
  <si>
    <r>
      <rPr>
        <sz val="11"/>
        <color rgb="FF000000"/>
        <rFont val="方正仿宋_GBK"/>
        <charset val="134"/>
      </rPr>
      <t>鼻泪道再通术</t>
    </r>
  </si>
  <si>
    <r>
      <rPr>
        <sz val="11"/>
        <color rgb="FF000000"/>
        <rFont val="方正仿宋_GBK"/>
        <charset val="134"/>
      </rPr>
      <t>包括穿线或义管植入。</t>
    </r>
  </si>
  <si>
    <r>
      <rPr>
        <sz val="11"/>
        <color rgb="FF000000"/>
        <rFont val="方正仿宋_GBK"/>
        <charset val="134"/>
      </rPr>
      <t>硅胶管或金属管</t>
    </r>
  </si>
  <si>
    <r>
      <rPr>
        <sz val="11"/>
        <color rgb="FF000000"/>
        <rFont val="方正仿宋_GBK"/>
        <charset val="134"/>
      </rPr>
      <t>330402009a</t>
    </r>
  </si>
  <si>
    <r>
      <rPr>
        <sz val="11"/>
        <color rgb="FF000000"/>
        <rFont val="方正仿宋_GBK"/>
        <charset val="134"/>
      </rPr>
      <t>泪道成形术</t>
    </r>
  </si>
  <si>
    <r>
      <rPr>
        <sz val="11"/>
        <color rgb="FF000000"/>
        <rFont val="方正仿宋_GBK"/>
        <charset val="134"/>
      </rPr>
      <t>330402009b</t>
    </r>
  </si>
  <si>
    <r>
      <rPr>
        <sz val="11"/>
        <color rgb="FF000000"/>
        <rFont val="方正仿宋_GBK"/>
        <charset val="134"/>
      </rPr>
      <t>泪道成形术（激光法）</t>
    </r>
  </si>
  <si>
    <r>
      <rPr>
        <sz val="11"/>
        <color rgb="FF000000"/>
        <rFont val="方正仿宋_GBK"/>
        <charset val="134"/>
      </rPr>
      <t>330403006a</t>
    </r>
  </si>
  <si>
    <r>
      <rPr>
        <sz val="11"/>
        <color rgb="FF000000"/>
        <rFont val="方正仿宋_GBK"/>
        <charset val="134"/>
      </rPr>
      <t>麦粒肿切除术</t>
    </r>
  </si>
  <si>
    <r>
      <rPr>
        <sz val="11"/>
        <color rgb="FF000000"/>
        <rFont val="方正仿宋_GBK"/>
        <charset val="134"/>
      </rPr>
      <t>330403006b</t>
    </r>
  </si>
  <si>
    <r>
      <rPr>
        <sz val="11"/>
        <color rgb="FF000000"/>
        <rFont val="方正仿宋_GBK"/>
        <charset val="134"/>
      </rPr>
      <t>麦粒肿切开术</t>
    </r>
  </si>
  <si>
    <r>
      <rPr>
        <sz val="11"/>
        <color rgb="FF000000"/>
        <rFont val="方正仿宋_GBK"/>
        <charset val="134"/>
      </rPr>
      <t>330404007b</t>
    </r>
  </si>
  <si>
    <r>
      <rPr>
        <sz val="11"/>
        <color rgb="FF000000"/>
        <rFont val="方正仿宋_GBK"/>
        <charset val="134"/>
      </rPr>
      <t>翼状胬肉切除术（转位术）</t>
    </r>
  </si>
  <si>
    <r>
      <rPr>
        <sz val="11"/>
        <color rgb="FF000000"/>
        <rFont val="方正仿宋_GBK"/>
        <charset val="134"/>
      </rPr>
      <t>330404007c</t>
    </r>
  </si>
  <si>
    <r>
      <rPr>
        <sz val="11"/>
        <color rgb="FF000000"/>
        <rFont val="方正仿宋_GBK"/>
        <charset val="134"/>
      </rPr>
      <t>单纯角膜肿物切除</t>
    </r>
  </si>
  <si>
    <r>
      <rPr>
        <sz val="11"/>
        <color rgb="FF000000"/>
        <rFont val="方正仿宋_GBK"/>
        <charset val="134"/>
      </rPr>
      <t>人工晶体复位术</t>
    </r>
  </si>
  <si>
    <r>
      <rPr>
        <sz val="11"/>
        <color rgb="FF000000"/>
        <rFont val="方正仿宋_GBK"/>
        <charset val="134"/>
      </rPr>
      <t>人工晶体置换术</t>
    </r>
  </si>
  <si>
    <r>
      <rPr>
        <sz val="11"/>
        <color rgb="FF000000"/>
        <rFont val="方正仿宋_GBK"/>
        <charset val="134"/>
      </rPr>
      <t>二期人工晶体植入术</t>
    </r>
  </si>
  <si>
    <r>
      <rPr>
        <sz val="11"/>
        <color rgb="FF000000"/>
        <rFont val="方正仿宋_GBK"/>
        <charset val="134"/>
      </rPr>
      <t>晶体张力环置入术</t>
    </r>
  </si>
  <si>
    <r>
      <rPr>
        <sz val="11"/>
        <color rgb="FF000000"/>
        <rFont val="方正仿宋_GBK"/>
        <charset val="134"/>
      </rPr>
      <t>张力环</t>
    </r>
  </si>
  <si>
    <r>
      <rPr>
        <sz val="11"/>
        <color rgb="FF000000"/>
        <rFont val="方正仿宋_GBK"/>
        <charset val="134"/>
      </rPr>
      <t>玻璃体切除术</t>
    </r>
  </si>
  <si>
    <r>
      <rPr>
        <sz val="11"/>
        <color rgb="FF000000"/>
        <rFont val="方正仿宋_GBK"/>
        <charset val="134"/>
      </rPr>
      <t>玻璃体切割头、膨胀气体、硅油、重水</t>
    </r>
  </si>
  <si>
    <r>
      <rPr>
        <sz val="11"/>
        <color rgb="FF000000"/>
        <rFont val="方正仿宋_GBK"/>
        <charset val="134"/>
      </rPr>
      <t>眶内异物取出术</t>
    </r>
  </si>
  <si>
    <r>
      <rPr>
        <sz val="11"/>
        <color rgb="FF000000"/>
        <rFont val="方正仿宋_GBK"/>
        <charset val="134"/>
      </rPr>
      <t>眼窝填充术</t>
    </r>
  </si>
  <si>
    <r>
      <rPr>
        <sz val="11"/>
        <color rgb="FF000000"/>
        <rFont val="方正仿宋_GBK"/>
        <charset val="134"/>
      </rPr>
      <t>眼窝再造术</t>
    </r>
  </si>
  <si>
    <r>
      <rPr>
        <sz val="11"/>
        <color rgb="FF000000"/>
        <rFont val="方正仿宋_GBK"/>
        <charset val="134"/>
      </rPr>
      <t>球后假体材料</t>
    </r>
  </si>
  <si>
    <r>
      <rPr>
        <sz val="11"/>
        <color rgb="FF000000"/>
        <rFont val="方正仿宋_GBK"/>
        <charset val="134"/>
      </rPr>
      <t>眼眶壁骨折整复术</t>
    </r>
  </si>
  <si>
    <r>
      <rPr>
        <sz val="11"/>
        <color rgb="FF000000"/>
        <rFont val="方正仿宋_GBK"/>
        <charset val="134"/>
      </rPr>
      <t>含内固定。</t>
    </r>
  </si>
  <si>
    <r>
      <rPr>
        <sz val="11"/>
        <color rgb="FF000000"/>
        <rFont val="方正仿宋_GBK"/>
        <charset val="134"/>
      </rPr>
      <t>硅胶板</t>
    </r>
  </si>
  <si>
    <r>
      <rPr>
        <sz val="11"/>
        <color rgb="FF000000"/>
        <rFont val="方正仿宋_GBK"/>
        <charset val="134"/>
      </rPr>
      <t>眶骨缺损修复术</t>
    </r>
  </si>
  <si>
    <r>
      <rPr>
        <sz val="11"/>
        <color rgb="FF000000"/>
        <rFont val="方正仿宋_GBK"/>
        <charset val="134"/>
      </rPr>
      <t>眶膈修补术</t>
    </r>
  </si>
  <si>
    <r>
      <rPr>
        <sz val="11"/>
        <color rgb="FF000000"/>
        <rFont val="方正仿宋_GBK"/>
        <charset val="134"/>
      </rPr>
      <t>眼眶减压术</t>
    </r>
  </si>
  <si>
    <r>
      <rPr>
        <sz val="11"/>
        <color rgb="FF000000"/>
        <rFont val="方正仿宋_GBK"/>
        <charset val="134"/>
      </rPr>
      <t>单眼</t>
    </r>
  </si>
  <si>
    <r>
      <rPr>
        <sz val="11"/>
        <color rgb="FF000000"/>
        <rFont val="方正仿宋_GBK"/>
        <charset val="134"/>
      </rPr>
      <t>眼前段重建术</t>
    </r>
  </si>
  <si>
    <r>
      <rPr>
        <sz val="11"/>
        <color rgb="FF000000"/>
        <rFont val="方正仿宋_GBK"/>
        <charset val="134"/>
      </rPr>
      <t>视神经减压术</t>
    </r>
  </si>
  <si>
    <r>
      <rPr>
        <sz val="11"/>
        <color rgb="FF000000"/>
        <rFont val="方正仿宋_GBK"/>
        <charset val="134"/>
      </rPr>
      <t>经耳内镜鼓膜修补术</t>
    </r>
  </si>
  <si>
    <r>
      <rPr>
        <sz val="11"/>
        <color rgb="FF000000"/>
        <rFont val="方正仿宋_GBK"/>
        <charset val="134"/>
      </rPr>
      <t>含取筋膜。</t>
    </r>
  </si>
  <si>
    <r>
      <rPr>
        <sz val="11"/>
        <color rgb="FF000000"/>
        <rFont val="方正仿宋_GBK"/>
        <charset val="134"/>
      </rPr>
      <t>经耳内镜鼓室探查术</t>
    </r>
  </si>
  <si>
    <r>
      <rPr>
        <sz val="11"/>
        <color rgb="FF000000"/>
        <rFont val="方正仿宋_GBK"/>
        <charset val="134"/>
      </rPr>
      <t>含鼓膜切开、病变探查切除。</t>
    </r>
  </si>
  <si>
    <r>
      <rPr>
        <sz val="11"/>
        <color rgb="FF000000"/>
        <rFont val="方正仿宋_GBK"/>
        <charset val="134"/>
      </rPr>
      <t>下鼻甲部分切除术</t>
    </r>
  </si>
  <si>
    <r>
      <rPr>
        <sz val="11"/>
        <color rgb="FF000000"/>
        <rFont val="方正仿宋_GBK"/>
        <charset val="134"/>
      </rPr>
      <t>中鼻甲部分切除术</t>
    </r>
  </si>
  <si>
    <r>
      <rPr>
        <sz val="11"/>
        <color rgb="FF000000"/>
        <rFont val="方正仿宋_GBK"/>
        <charset val="134"/>
      </rPr>
      <t>鼻翼肿瘤切除成形术</t>
    </r>
  </si>
  <si>
    <r>
      <rPr>
        <sz val="11"/>
        <color rgb="FF000000"/>
        <rFont val="方正仿宋_GBK"/>
        <charset val="134"/>
      </rPr>
      <t>鼻中隔粘膜划痕术</t>
    </r>
  </si>
  <si>
    <r>
      <rPr>
        <sz val="11"/>
        <color rgb="FF000000"/>
        <rFont val="方正仿宋_GBK"/>
        <charset val="134"/>
      </rPr>
      <t>筛前神经切断术</t>
    </r>
  </si>
  <si>
    <r>
      <rPr>
        <sz val="11"/>
        <color rgb="FF000000"/>
        <rFont val="方正仿宋_GBK"/>
        <charset val="134"/>
      </rPr>
      <t>经鼻鼻侧鼻腔鼻窦肿瘤切除术</t>
    </r>
  </si>
  <si>
    <r>
      <rPr>
        <sz val="11"/>
        <color rgb="FF000000"/>
        <rFont val="方正仿宋_GBK"/>
        <charset val="134"/>
      </rPr>
      <t>不含另外部位取材。</t>
    </r>
  </si>
  <si>
    <r>
      <rPr>
        <sz val="11"/>
        <color rgb="FF000000"/>
        <rFont val="方正仿宋_GBK"/>
        <charset val="134"/>
      </rPr>
      <t>经鼻鼻腔鼻窦肿瘤切除术</t>
    </r>
  </si>
  <si>
    <r>
      <rPr>
        <sz val="11"/>
        <color rgb="FF000000"/>
        <rFont val="方正仿宋_GBK"/>
        <charset val="134"/>
      </rPr>
      <t>330602013a</t>
    </r>
  </si>
  <si>
    <r>
      <rPr>
        <sz val="11"/>
        <color rgb="FF000000"/>
        <rFont val="方正仿宋_GBK"/>
        <charset val="134"/>
      </rPr>
      <t>经鼻内镜鼻窦手术</t>
    </r>
  </si>
  <si>
    <r>
      <rPr>
        <sz val="11"/>
        <color rgb="FF000000"/>
        <rFont val="方正仿宋_GBK"/>
        <charset val="134"/>
      </rPr>
      <t>包括上颌窦、额窦、筛窦手术。</t>
    </r>
  </si>
  <si>
    <r>
      <rPr>
        <sz val="11"/>
        <color rgb="FF000000"/>
        <rFont val="方正仿宋_GBK"/>
        <charset val="134"/>
      </rPr>
      <t>乳牙拔除术</t>
    </r>
  </si>
  <si>
    <r>
      <rPr>
        <sz val="11"/>
        <color rgb="FF000000"/>
        <rFont val="方正仿宋_GBK"/>
        <charset val="134"/>
      </rPr>
      <t>含表面麻醉或局部浸润麻醉。</t>
    </r>
  </si>
  <si>
    <r>
      <rPr>
        <sz val="11"/>
        <color rgb="FF000000"/>
        <rFont val="方正仿宋_GBK"/>
        <charset val="134"/>
      </rPr>
      <t>前牙拔除术</t>
    </r>
  </si>
  <si>
    <r>
      <rPr>
        <sz val="11"/>
        <color rgb="FF000000"/>
        <rFont val="方正仿宋_GBK"/>
        <charset val="134"/>
      </rPr>
      <t>包括前牙区已萌多生牙拔除术。</t>
    </r>
  </si>
  <si>
    <r>
      <rPr>
        <sz val="11"/>
        <color rgb="FF000000"/>
        <rFont val="方正仿宋_GBK"/>
        <charset val="134"/>
      </rPr>
      <t>前磨牙拔除术</t>
    </r>
  </si>
  <si>
    <r>
      <rPr>
        <sz val="11"/>
        <color rgb="FF000000"/>
        <rFont val="方正仿宋_GBK"/>
        <charset val="134"/>
      </rPr>
      <t>包括前磨牙区已萌多生牙拔除术。</t>
    </r>
  </si>
  <si>
    <r>
      <rPr>
        <sz val="11"/>
        <color rgb="FF000000"/>
        <rFont val="方正仿宋_GBK"/>
        <charset val="134"/>
      </rPr>
      <t>磨牙拔除术</t>
    </r>
  </si>
  <si>
    <r>
      <rPr>
        <sz val="11"/>
        <color rgb="FF000000"/>
        <rFont val="方正仿宋_GBK"/>
        <charset val="134"/>
      </rPr>
      <t>包括磨牙区已萌多生牙拔除术。</t>
    </r>
  </si>
  <si>
    <r>
      <rPr>
        <sz val="11"/>
        <color rgb="FF000000"/>
        <rFont val="方正仿宋_GBK"/>
        <charset val="134"/>
      </rPr>
      <t>复杂牙拔除术</t>
    </r>
  </si>
  <si>
    <r>
      <rPr>
        <sz val="11"/>
        <color rgb="FF000000"/>
        <rFont val="方正仿宋_GBK"/>
        <charset val="134"/>
      </rPr>
      <t>包括正常位牙齿因解剖变异、死髓或牙体治疗后其脆性增加、局部慢性炎症刺激使牙槽骨发生致密性改变、牙-骨间骨性结合、与上颌窦关系密切、增龄性变化等所致的复杂牙拔除。</t>
    </r>
  </si>
  <si>
    <r>
      <rPr>
        <sz val="11"/>
        <color rgb="FF000000"/>
        <rFont val="方正仿宋_GBK"/>
        <charset val="134"/>
      </rPr>
      <t>阻生牙拔除术</t>
    </r>
  </si>
  <si>
    <r>
      <rPr>
        <sz val="11"/>
        <color rgb="FF000000"/>
        <rFont val="方正仿宋_GBK"/>
        <charset val="134"/>
      </rPr>
      <t>包括各种阻生牙及骨埋伏多生牙拔除术。</t>
    </r>
  </si>
  <si>
    <r>
      <rPr>
        <sz val="11"/>
        <color rgb="FF000000"/>
        <rFont val="方正仿宋_GBK"/>
        <charset val="134"/>
      </rPr>
      <t>牙龈翻瓣术</t>
    </r>
  </si>
  <si>
    <r>
      <rPr>
        <sz val="11"/>
        <color rgb="FF000000"/>
        <rFont val="方正仿宋_GBK"/>
        <charset val="134"/>
      </rPr>
      <t>含刮治及根面平整，不含牙周塞治；包括根向、冠向复位切口牙龈翻瓣术、远中楔形切除术。</t>
    </r>
  </si>
  <si>
    <r>
      <rPr>
        <sz val="11"/>
        <color rgb="FF000000"/>
        <rFont val="方正仿宋_GBK"/>
        <charset val="134"/>
      </rPr>
      <t>330605021a</t>
    </r>
  </si>
  <si>
    <r>
      <rPr>
        <sz val="11"/>
        <color rgb="FF000000"/>
        <rFont val="方正仿宋_GBK"/>
        <charset val="134"/>
      </rPr>
      <t>口腔颌面颈部异物取出术(颈阔肌浅面）</t>
    </r>
  </si>
  <si>
    <r>
      <rPr>
        <sz val="11"/>
        <color rgb="FF000000"/>
        <rFont val="方正仿宋_GBK"/>
        <charset val="134"/>
      </rPr>
      <t>330605021b</t>
    </r>
  </si>
  <si>
    <r>
      <rPr>
        <sz val="11"/>
        <color rgb="FF000000"/>
        <rFont val="方正仿宋_GBK"/>
        <charset val="134"/>
      </rPr>
      <t>口腔颌面颈部异物取出术(颈阔肌深面）</t>
    </r>
  </si>
  <si>
    <r>
      <rPr>
        <sz val="11"/>
        <color rgb="FF000000"/>
        <rFont val="方正仿宋_GBK"/>
        <charset val="134"/>
      </rPr>
      <t>颞部肿物切除术</t>
    </r>
  </si>
  <si>
    <r>
      <rPr>
        <sz val="11"/>
        <color rgb="FF000000"/>
        <rFont val="方正仿宋_GBK"/>
        <charset val="134"/>
      </rPr>
      <t>含邻位瓣修复，不含颞部大面积缺损游离皮瓣及带蒂皮瓣修复。</t>
    </r>
  </si>
  <si>
    <r>
      <rPr>
        <sz val="11"/>
        <color rgb="FF000000"/>
        <rFont val="方正仿宋_GBK"/>
        <charset val="134"/>
      </rPr>
      <t>330605034b</t>
    </r>
  </si>
  <si>
    <r>
      <rPr>
        <sz val="11"/>
        <color rgb="FF000000"/>
        <rFont val="方正仿宋_GBK"/>
        <charset val="134"/>
      </rPr>
      <t>舌下腺囊肿切除术</t>
    </r>
  </si>
  <si>
    <r>
      <rPr>
        <sz val="11"/>
        <color rgb="FF000000"/>
        <rFont val="方正仿宋_GBK"/>
        <charset val="134"/>
      </rPr>
      <t>含舌下腺切除。</t>
    </r>
  </si>
  <si>
    <r>
      <rPr>
        <sz val="11"/>
        <color rgb="FF000000"/>
        <rFont val="方正仿宋_GBK"/>
        <charset val="134"/>
      </rPr>
      <t>330701001a</t>
    </r>
  </si>
  <si>
    <r>
      <rPr>
        <sz val="11"/>
        <color rgb="FF000000"/>
        <rFont val="方正仿宋_GBK"/>
        <charset val="134"/>
      </rPr>
      <t>经直达喉镜喉肿物摘除术</t>
    </r>
  </si>
  <si>
    <r>
      <rPr>
        <sz val="11"/>
        <color rgb="FF000000"/>
        <rFont val="方正仿宋_GBK"/>
        <charset val="134"/>
      </rPr>
      <t>330701001b</t>
    </r>
  </si>
  <si>
    <r>
      <rPr>
        <sz val="11"/>
        <color rgb="FF000000"/>
        <rFont val="方正仿宋_GBK"/>
        <charset val="134"/>
      </rPr>
      <t>经纤维喉镜喉肿物摘除术</t>
    </r>
  </si>
  <si>
    <r>
      <rPr>
        <sz val="11"/>
        <color rgb="FF000000"/>
        <rFont val="方正仿宋_GBK"/>
        <charset val="134"/>
      </rPr>
      <t>330701001c</t>
    </r>
  </si>
  <si>
    <r>
      <rPr>
        <sz val="11"/>
        <color rgb="FF000000"/>
        <rFont val="方正仿宋_GBK"/>
        <charset val="134"/>
      </rPr>
      <t>经直达喉镜咽喉异物取出术</t>
    </r>
  </si>
  <si>
    <r>
      <rPr>
        <sz val="11"/>
        <color rgb="FF000000"/>
        <rFont val="方正仿宋_GBK"/>
        <charset val="134"/>
      </rPr>
      <t>330701001d</t>
    </r>
  </si>
  <si>
    <r>
      <rPr>
        <sz val="11"/>
        <color rgb="FF000000"/>
        <rFont val="方正仿宋_GBK"/>
        <charset val="134"/>
      </rPr>
      <t>经纤维喉镜咽喉异物取出术</t>
    </r>
  </si>
  <si>
    <r>
      <rPr>
        <sz val="11"/>
        <color rgb="FF000000"/>
        <rFont val="方正仿宋_GBK"/>
        <charset val="134"/>
      </rPr>
      <t>环甲膜穿刺术</t>
    </r>
  </si>
  <si>
    <r>
      <rPr>
        <sz val="11"/>
        <color rgb="FF000000"/>
        <rFont val="方正仿宋_GBK"/>
        <charset val="134"/>
      </rPr>
      <t>含环甲膜置管和注药。</t>
    </r>
  </si>
  <si>
    <r>
      <rPr>
        <sz val="11"/>
        <color rgb="FF000000"/>
        <rFont val="方正仿宋_GBK"/>
        <charset val="134"/>
      </rPr>
      <t>环甲膜切开术</t>
    </r>
  </si>
  <si>
    <r>
      <rPr>
        <sz val="11"/>
        <color rgb="FF000000"/>
        <rFont val="方正仿宋_GBK"/>
        <charset val="134"/>
      </rPr>
      <t>气管切开术</t>
    </r>
  </si>
  <si>
    <r>
      <rPr>
        <sz val="11"/>
        <color rgb="FF000000"/>
        <rFont val="方正仿宋_GBK"/>
        <charset val="134"/>
      </rPr>
      <t>330702011a</t>
    </r>
  </si>
  <si>
    <r>
      <rPr>
        <sz val="11"/>
        <color rgb="FF000000"/>
        <rFont val="方正仿宋_GBK"/>
        <charset val="134"/>
      </rPr>
      <t>肺修补术（单侧）</t>
    </r>
  </si>
  <si>
    <r>
      <rPr>
        <sz val="11"/>
        <color rgb="FF000000"/>
        <rFont val="方正仿宋_GBK"/>
        <charset val="134"/>
      </rPr>
      <t>330702011b</t>
    </r>
  </si>
  <si>
    <r>
      <rPr>
        <sz val="11"/>
        <color rgb="FF000000"/>
        <rFont val="方正仿宋_GBK"/>
        <charset val="134"/>
      </rPr>
      <t>肺修补术（双侧）</t>
    </r>
  </si>
  <si>
    <r>
      <rPr>
        <sz val="11"/>
        <color rgb="FF000000"/>
        <rFont val="方正仿宋_GBK"/>
        <charset val="134"/>
      </rPr>
      <t>胸膜活检术</t>
    </r>
  </si>
  <si>
    <r>
      <rPr>
        <sz val="11"/>
        <color rgb="FF000000"/>
        <rFont val="方正仿宋_GBK"/>
        <charset val="134"/>
      </rPr>
      <t>330703026b</t>
    </r>
  </si>
  <si>
    <r>
      <rPr>
        <sz val="11"/>
        <color rgb="FF000000"/>
        <rFont val="方正仿宋_GBK"/>
        <charset val="134"/>
      </rPr>
      <t>胸骨后异位甲状腺切除术</t>
    </r>
  </si>
  <si>
    <r>
      <rPr>
        <sz val="11"/>
        <color rgb="FF000000"/>
        <rFont val="方正仿宋_GBK"/>
        <charset val="134"/>
      </rPr>
      <t>肢体动静脉修复术</t>
    </r>
  </si>
  <si>
    <r>
      <rPr>
        <sz val="11"/>
        <color rgb="FF000000"/>
        <rFont val="方正仿宋_GBK"/>
        <charset val="134"/>
      </rPr>
      <t>含断裂吻合及补片成形；包括外伤、血管破裂修复术。</t>
    </r>
  </si>
  <si>
    <r>
      <rPr>
        <sz val="11"/>
        <color rgb="FF000000"/>
        <rFont val="方正仿宋_GBK"/>
        <charset val="134"/>
      </rPr>
      <t>330804054b</t>
    </r>
  </si>
  <si>
    <r>
      <rPr>
        <sz val="11"/>
        <color rgb="FF000000"/>
        <rFont val="方正仿宋_GBK"/>
        <charset val="134"/>
      </rPr>
      <t>原部位的动、静脉吻合</t>
    </r>
  </si>
  <si>
    <r>
      <rPr>
        <sz val="11"/>
        <color rgb="FF000000"/>
        <rFont val="方正仿宋_GBK"/>
        <charset val="134"/>
      </rPr>
      <t>330804054c</t>
    </r>
  </si>
  <si>
    <r>
      <rPr>
        <sz val="11"/>
        <color rgb="FF000000"/>
        <rFont val="方正仿宋_GBK"/>
        <charset val="134"/>
      </rPr>
      <t>动静脉内外瘘栓塞再通术</t>
    </r>
  </si>
  <si>
    <r>
      <rPr>
        <sz val="11"/>
        <color rgb="FF000000"/>
        <rFont val="方正仿宋_GBK"/>
        <charset val="134"/>
      </rPr>
      <t>淋巴结穿刺术</t>
    </r>
  </si>
  <si>
    <r>
      <rPr>
        <sz val="11"/>
        <color rgb="FF000000"/>
        <rFont val="方正仿宋_GBK"/>
        <charset val="134"/>
      </rPr>
      <t>含穿刺、活检。</t>
    </r>
  </si>
  <si>
    <r>
      <rPr>
        <sz val="11"/>
        <color rgb="FF000000"/>
        <rFont val="方正仿宋_GBK"/>
        <charset val="134"/>
      </rPr>
      <t>肠粘连松解术</t>
    </r>
  </si>
  <si>
    <r>
      <rPr>
        <sz val="11"/>
        <color rgb="FF000000"/>
        <rFont val="方正仿宋_GBK"/>
        <charset val="134"/>
      </rPr>
      <t>全结肠切除吻合术</t>
    </r>
  </si>
  <si>
    <r>
      <rPr>
        <sz val="11"/>
        <color rgb="FF000000"/>
        <rFont val="方正仿宋_GBK"/>
        <charset val="134"/>
      </rPr>
      <t>包括回肠直肠吻合术、回肠肛管吻合术。</t>
    </r>
  </si>
  <si>
    <r>
      <rPr>
        <sz val="11"/>
        <color rgb="FF000000"/>
        <rFont val="方正仿宋_GBK"/>
        <charset val="134"/>
      </rPr>
      <t>先天性巨结肠切除术</t>
    </r>
  </si>
  <si>
    <r>
      <rPr>
        <sz val="11"/>
        <color rgb="FF000000"/>
        <rFont val="方正仿宋_GBK"/>
        <charset val="134"/>
      </rPr>
      <t>包括巨结肠切除术、直肠后结肠拖出术、直肠粘膜切除术、结肠经直肠肌鞘内拖出术。</t>
    </r>
  </si>
  <si>
    <r>
      <rPr>
        <sz val="11"/>
        <color rgb="FF000000"/>
        <rFont val="方正仿宋_GBK"/>
        <charset val="134"/>
      </rPr>
      <t>331004003a</t>
    </r>
  </si>
  <si>
    <r>
      <rPr>
        <sz val="11"/>
        <color rgb="FF000000"/>
        <rFont val="方正仿宋_GBK"/>
        <charset val="134"/>
      </rPr>
      <t>经内镜直肠良性肿物切除术</t>
    </r>
  </si>
  <si>
    <r>
      <rPr>
        <sz val="11"/>
        <color rgb="FF000000"/>
        <rFont val="方正仿宋_GBK"/>
        <charset val="134"/>
      </rPr>
      <t>331004003c</t>
    </r>
  </si>
  <si>
    <r>
      <rPr>
        <sz val="11"/>
        <color rgb="FF000000"/>
        <rFont val="方正仿宋_GBK"/>
        <charset val="134"/>
      </rPr>
      <t>经内镜直肠良性肿物切除术（电凝法、套扎法等）</t>
    </r>
  </si>
  <si>
    <r>
      <rPr>
        <sz val="11"/>
        <color rgb="FF000000"/>
        <rFont val="方正仿宋_GBK"/>
        <charset val="134"/>
      </rPr>
      <t>331004020a</t>
    </r>
  </si>
  <si>
    <r>
      <rPr>
        <sz val="11"/>
        <color rgb="FF000000"/>
        <rFont val="方正仿宋_GBK"/>
        <charset val="134"/>
      </rPr>
      <t>肛周常见疾病手术治疗（激光法、电凝电扎法）</t>
    </r>
  </si>
  <si>
    <r>
      <rPr>
        <sz val="11"/>
        <color rgb="FF000000"/>
        <rFont val="方正仿宋_GBK"/>
        <charset val="134"/>
      </rPr>
      <t>331004020b</t>
    </r>
  </si>
  <si>
    <r>
      <rPr>
        <sz val="11"/>
        <color rgb="FF000000"/>
        <rFont val="方正仿宋_GBK"/>
        <charset val="134"/>
      </rPr>
      <t>肛周常见疾病手术治疗（电凝法）</t>
    </r>
  </si>
  <si>
    <r>
      <rPr>
        <sz val="11"/>
        <color rgb="FF000000"/>
        <rFont val="方正仿宋_GBK"/>
        <charset val="134"/>
      </rPr>
      <t>331004020c</t>
    </r>
  </si>
  <si>
    <r>
      <rPr>
        <sz val="11"/>
        <color rgb="FF000000"/>
        <rFont val="方正仿宋_GBK"/>
        <charset val="134"/>
      </rPr>
      <t>肛周常见疾病手术治疗（普通套扎法）</t>
    </r>
  </si>
  <si>
    <r>
      <rPr>
        <sz val="11"/>
        <color rgb="FF000000"/>
        <rFont val="方正仿宋_GBK"/>
        <charset val="134"/>
      </rPr>
      <t>指使用吊线、胶圈等一般材料进行的套扎治疗。</t>
    </r>
  </si>
  <si>
    <r>
      <rPr>
        <sz val="11"/>
        <color rgb="FF000000"/>
        <rFont val="方正仿宋_GBK"/>
        <charset val="134"/>
      </rPr>
      <t>331004020d</t>
    </r>
  </si>
  <si>
    <r>
      <rPr>
        <sz val="11"/>
        <color rgb="FF000000"/>
        <rFont val="方正仿宋_GBK"/>
        <charset val="134"/>
      </rPr>
      <t>肛周常见疾病手术治疗（特殊套扎法）</t>
    </r>
  </si>
  <si>
    <r>
      <rPr>
        <sz val="11"/>
        <color rgb="FF000000"/>
        <rFont val="方正仿宋_GBK"/>
        <charset val="134"/>
      </rPr>
      <t>指使用负压吸引套扎吻合器进行的套扎治疗；含套扎吻合器等全部手术耗材。</t>
    </r>
  </si>
  <si>
    <r>
      <rPr>
        <sz val="11"/>
        <color rgb="FF000000"/>
        <rFont val="方正仿宋_GBK"/>
        <charset val="134"/>
      </rPr>
      <t>331004022a</t>
    </r>
  </si>
  <si>
    <r>
      <rPr>
        <sz val="11"/>
        <color rgb="FF000000"/>
        <rFont val="方正仿宋_GBK"/>
        <charset val="134"/>
      </rPr>
      <t>高位肛瘘切除术</t>
    </r>
  </si>
  <si>
    <r>
      <rPr>
        <sz val="11"/>
        <color rgb="FF000000"/>
        <rFont val="方正仿宋_GBK"/>
        <charset val="134"/>
      </rPr>
      <t>331004022b</t>
    </r>
  </si>
  <si>
    <r>
      <rPr>
        <sz val="11"/>
        <color rgb="FF000000"/>
        <rFont val="方正仿宋_GBK"/>
        <charset val="134"/>
      </rPr>
      <t>复杂肛瘘切除术</t>
    </r>
  </si>
  <si>
    <r>
      <rPr>
        <sz val="11"/>
        <color rgb="FF000000"/>
        <rFont val="方正仿宋_GBK"/>
        <charset val="134"/>
      </rPr>
      <t>肛管皮肤移植术</t>
    </r>
  </si>
  <si>
    <r>
      <rPr>
        <sz val="11"/>
        <color rgb="FF000000"/>
        <rFont val="方正仿宋_GBK"/>
        <charset val="134"/>
      </rPr>
      <t>胆囊切除术</t>
    </r>
  </si>
  <si>
    <r>
      <rPr>
        <sz val="11"/>
        <color rgb="FF000000"/>
        <rFont val="方正仿宋_GBK"/>
        <charset val="134"/>
      </rPr>
      <t>331006011b</t>
    </r>
  </si>
  <si>
    <r>
      <rPr>
        <sz val="11"/>
        <color rgb="FF000000"/>
        <rFont val="方正仿宋_GBK"/>
        <charset val="134"/>
      </rPr>
      <t>胆总管探查、取石、冲洗、T管引流术</t>
    </r>
  </si>
  <si>
    <r>
      <rPr>
        <sz val="11"/>
        <color rgb="FF000000"/>
        <rFont val="方正仿宋_GBK"/>
        <charset val="134"/>
      </rPr>
      <t>经内镜消化道粘膜剥离术</t>
    </r>
  </si>
  <si>
    <r>
      <rPr>
        <sz val="11"/>
        <color rgb="FF000000"/>
        <rFont val="方正仿宋_GBK"/>
        <charset val="134"/>
      </rPr>
      <t>圈套器、血管夹、一次性粘膜切开刀</t>
    </r>
  </si>
  <si>
    <r>
      <rPr>
        <sz val="11"/>
        <color rgb="FF000000"/>
        <rFont val="方正仿宋_GBK"/>
        <charset val="134"/>
      </rPr>
      <t>经内镜消化道肿物切除术</t>
    </r>
  </si>
  <si>
    <r>
      <rPr>
        <sz val="11"/>
        <color rgb="FF000000"/>
        <rFont val="方正仿宋_GBK"/>
        <charset val="134"/>
      </rPr>
      <t>含粘膜剥离。</t>
    </r>
  </si>
  <si>
    <r>
      <rPr>
        <sz val="11"/>
        <color rgb="FF000000"/>
        <rFont val="方正仿宋_GBK"/>
        <charset val="134"/>
      </rPr>
      <t>经内镜消化道憩室切除术</t>
    </r>
  </si>
  <si>
    <r>
      <rPr>
        <sz val="11"/>
        <color rgb="FF000000"/>
        <rFont val="方正仿宋_GBK"/>
        <charset val="134"/>
      </rPr>
      <t>一次性粘膜切开刀</t>
    </r>
  </si>
  <si>
    <r>
      <rPr>
        <sz val="11"/>
        <color rgb="FF000000"/>
        <rFont val="方正仿宋_GBK"/>
        <charset val="134"/>
      </rPr>
      <t>肾部分切除术</t>
    </r>
  </si>
  <si>
    <r>
      <rPr>
        <sz val="11"/>
        <color rgb="FF000000"/>
        <rFont val="方正仿宋_GBK"/>
        <charset val="134"/>
      </rPr>
      <t>331103027a</t>
    </r>
  </si>
  <si>
    <r>
      <rPr>
        <sz val="11"/>
        <color rgb="FF000000"/>
        <rFont val="方正仿宋_GBK"/>
        <charset val="134"/>
      </rPr>
      <t>经尿道膀胱碎石取石术（高功率激光碎石法）</t>
    </r>
  </si>
  <si>
    <r>
      <rPr>
        <sz val="11"/>
        <color rgb="FF000000"/>
        <rFont val="方正仿宋_GBK"/>
        <charset val="134"/>
      </rPr>
      <t>指使用钬激光等高功率激光进行的膀胱、输尿管结石碎石、取石；含激光光纤。</t>
    </r>
  </si>
  <si>
    <r>
      <rPr>
        <sz val="11"/>
        <color rgb="FF000000"/>
        <rFont val="方正仿宋_GBK"/>
        <charset val="134"/>
      </rPr>
      <t>331103027b</t>
    </r>
  </si>
  <si>
    <r>
      <rPr>
        <sz val="11"/>
        <color rgb="FF000000"/>
        <rFont val="方正仿宋_GBK"/>
        <charset val="134"/>
      </rPr>
      <t>经尿道膀胱碎石取石术（气压弹道碎石法）</t>
    </r>
  </si>
  <si>
    <r>
      <rPr>
        <sz val="11"/>
        <color rgb="FF000000"/>
        <rFont val="方正仿宋_GBK"/>
        <charset val="134"/>
      </rPr>
      <t>331104008a</t>
    </r>
  </si>
  <si>
    <r>
      <rPr>
        <sz val="11"/>
        <color rgb="FF000000"/>
        <rFont val="方正仿宋_GBK"/>
        <charset val="134"/>
      </rPr>
      <t>尿道良性肿物切除术(激光法)</t>
    </r>
  </si>
  <si>
    <r>
      <rPr>
        <sz val="11"/>
        <color rgb="FF000000"/>
        <rFont val="方正仿宋_GBK"/>
        <charset val="134"/>
      </rPr>
      <t>经尿道前列腺电切术</t>
    </r>
  </si>
  <si>
    <r>
      <rPr>
        <sz val="11"/>
        <color rgb="FF000000"/>
        <rFont val="方正仿宋_GBK"/>
        <charset val="134"/>
      </rPr>
      <t>包括等离子法、激光法、汽化法等。</t>
    </r>
  </si>
  <si>
    <r>
      <rPr>
        <sz val="11"/>
        <color rgb="FF000000"/>
        <rFont val="方正仿宋_GBK"/>
        <charset val="134"/>
      </rPr>
      <t>电切环、激光光纤、汽化电极</t>
    </r>
  </si>
  <si>
    <r>
      <rPr>
        <sz val="11"/>
        <color rgb="FF000000"/>
        <rFont val="方正仿宋_GBK"/>
        <charset val="134"/>
      </rPr>
      <t>331203006b</t>
    </r>
  </si>
  <si>
    <r>
      <rPr>
        <sz val="11"/>
        <color rgb="FF000000"/>
        <rFont val="方正仿宋_GBK"/>
        <charset val="134"/>
      </rPr>
      <t>精索静脉曲张高位结扎术+分流术</t>
    </r>
  </si>
  <si>
    <r>
      <rPr>
        <sz val="11"/>
        <color rgb="FF000000"/>
        <rFont val="方正仿宋_GBK"/>
        <charset val="134"/>
      </rPr>
      <t>嵌顿包茎松解术</t>
    </r>
  </si>
  <si>
    <r>
      <rPr>
        <sz val="11"/>
        <color rgb="FF000000"/>
        <rFont val="方正仿宋_GBK"/>
        <charset val="134"/>
      </rPr>
      <t>含包皮扩张分离。</t>
    </r>
  </si>
  <si>
    <r>
      <rPr>
        <sz val="11"/>
        <color rgb="FF000000"/>
        <rFont val="方正仿宋_GBK"/>
        <charset val="134"/>
      </rPr>
      <t>包皮环切术</t>
    </r>
  </si>
  <si>
    <r>
      <rPr>
        <sz val="11"/>
        <color rgb="FF000000"/>
        <rFont val="方正仿宋_GBK"/>
        <charset val="134"/>
      </rPr>
      <t>331301002b</t>
    </r>
  </si>
  <si>
    <r>
      <rPr>
        <sz val="11"/>
        <color rgb="FF000000"/>
        <rFont val="方正仿宋_GBK"/>
        <charset val="134"/>
      </rPr>
      <t>卵巢囊肿烧灼术</t>
    </r>
  </si>
  <si>
    <r>
      <rPr>
        <sz val="11"/>
        <color rgb="FF000000"/>
        <rFont val="方正仿宋_GBK"/>
        <charset val="134"/>
      </rPr>
      <t>输卵管结扎术</t>
    </r>
  </si>
  <si>
    <r>
      <rPr>
        <sz val="11"/>
        <color rgb="FF000000"/>
        <rFont val="方正仿宋_GBK"/>
        <charset val="134"/>
      </rPr>
      <t>含双侧结扎；包括传统术式、经阴道术式。</t>
    </r>
  </si>
  <si>
    <r>
      <rPr>
        <sz val="11"/>
        <color rgb="FF000000"/>
        <rFont val="方正仿宋_GBK"/>
        <charset val="134"/>
      </rPr>
      <t>银夹</t>
    </r>
  </si>
  <si>
    <r>
      <rPr>
        <sz val="11"/>
        <color rgb="FF000000"/>
        <rFont val="方正仿宋_GBK"/>
        <charset val="134"/>
      </rPr>
      <t>331302004a</t>
    </r>
  </si>
  <si>
    <r>
      <rPr>
        <sz val="11"/>
        <color rgb="FF000000"/>
        <rFont val="方正仿宋_GBK"/>
        <charset val="134"/>
      </rPr>
      <t>输卵管切除术</t>
    </r>
  </si>
  <si>
    <r>
      <rPr>
        <sz val="11"/>
        <color rgb="FF000000"/>
        <rFont val="方正仿宋_GBK"/>
        <charset val="134"/>
      </rPr>
      <t>输卵管选择性插管术</t>
    </r>
  </si>
  <si>
    <r>
      <rPr>
        <sz val="11"/>
        <color rgb="FF000000"/>
        <rFont val="方正仿宋_GBK"/>
        <charset val="134"/>
      </rPr>
      <t>经腹腔镜输卵管高压洗注术</t>
    </r>
  </si>
  <si>
    <r>
      <rPr>
        <sz val="11"/>
        <color rgb="FF000000"/>
        <rFont val="方正仿宋_GBK"/>
        <charset val="134"/>
      </rPr>
      <t>输卵管宫角植入术</t>
    </r>
  </si>
  <si>
    <r>
      <rPr>
        <sz val="11"/>
        <color rgb="FF000000"/>
        <rFont val="方正仿宋_GBK"/>
        <charset val="134"/>
      </rPr>
      <t>输卵管介入治疗</t>
    </r>
  </si>
  <si>
    <r>
      <rPr>
        <sz val="11"/>
        <color rgb="FF000000"/>
        <rFont val="方正仿宋_GBK"/>
        <charset val="134"/>
      </rPr>
      <t>含输卵管积水穿刺。</t>
    </r>
  </si>
  <si>
    <r>
      <rPr>
        <sz val="11"/>
        <color rgb="FF000000"/>
        <rFont val="方正仿宋_GBK"/>
        <charset val="134"/>
      </rPr>
      <t>经腹单侧输卵管系膜囊肿剥除术</t>
    </r>
  </si>
  <si>
    <r>
      <rPr>
        <sz val="11"/>
        <color rgb="FF000000"/>
        <rFont val="方正仿宋_GBK"/>
        <charset val="134"/>
      </rPr>
      <t>331303001a</t>
    </r>
  </si>
  <si>
    <r>
      <rPr>
        <sz val="11"/>
        <color rgb="FF000000"/>
        <rFont val="方正仿宋_GBK"/>
        <charset val="134"/>
      </rPr>
      <t>宫颈息肉摘除术</t>
    </r>
  </si>
  <si>
    <r>
      <rPr>
        <sz val="11"/>
        <color rgb="FF000000"/>
        <rFont val="方正仿宋_GBK"/>
        <charset val="134"/>
      </rPr>
      <t>331303001b</t>
    </r>
  </si>
  <si>
    <r>
      <rPr>
        <sz val="11"/>
        <color rgb="FF000000"/>
        <rFont val="方正仿宋_GBK"/>
        <charset val="134"/>
      </rPr>
      <t>子宫内膜息肉刮除术</t>
    </r>
  </si>
  <si>
    <r>
      <rPr>
        <sz val="11"/>
        <color rgb="FF000000"/>
        <rFont val="方正仿宋_GBK"/>
        <charset val="134"/>
      </rPr>
      <t>331303001c</t>
    </r>
  </si>
  <si>
    <r>
      <rPr>
        <sz val="11"/>
        <color rgb="FF000000"/>
        <rFont val="方正仿宋_GBK"/>
        <charset val="134"/>
      </rPr>
      <t>宫颈管息肉摘除术</t>
    </r>
  </si>
  <si>
    <r>
      <rPr>
        <sz val="11"/>
        <color rgb="FF000000"/>
        <rFont val="方正仿宋_GBK"/>
        <charset val="134"/>
      </rPr>
      <t>331303002b</t>
    </r>
  </si>
  <si>
    <r>
      <rPr>
        <sz val="11"/>
        <color rgb="FF000000"/>
        <rFont val="方正仿宋_GBK"/>
        <charset val="134"/>
      </rPr>
      <t>宫颈肌瘤剔除术(经阴道)</t>
    </r>
  </si>
  <si>
    <r>
      <rPr>
        <sz val="11"/>
        <color rgb="FF000000"/>
        <rFont val="方正仿宋_GBK"/>
        <charset val="134"/>
      </rPr>
      <t>宫颈残端切除术(经腹)</t>
    </r>
  </si>
  <si>
    <r>
      <rPr>
        <sz val="11"/>
        <color rgb="FF000000"/>
        <rFont val="方正仿宋_GBK"/>
        <charset val="134"/>
      </rPr>
      <t>331303004a</t>
    </r>
  </si>
  <si>
    <r>
      <rPr>
        <sz val="11"/>
        <color rgb="FF000000"/>
        <rFont val="方正仿宋_GBK"/>
        <charset val="134"/>
      </rPr>
      <t>宫颈切除术</t>
    </r>
  </si>
  <si>
    <r>
      <rPr>
        <sz val="11"/>
        <color rgb="FF000000"/>
        <rFont val="方正仿宋_GBK"/>
        <charset val="134"/>
      </rPr>
      <t>331303004c</t>
    </r>
  </si>
  <si>
    <r>
      <rPr>
        <sz val="11"/>
        <color rgb="FF000000"/>
        <rFont val="方正仿宋_GBK"/>
        <charset val="134"/>
      </rPr>
      <t>宫颈锥形切除术（Leep刀）</t>
    </r>
  </si>
  <si>
    <r>
      <rPr>
        <sz val="11"/>
        <color rgb="FF000000"/>
        <rFont val="方正仿宋_GBK"/>
        <charset val="134"/>
      </rPr>
      <t>331303011a</t>
    </r>
  </si>
  <si>
    <r>
      <rPr>
        <sz val="11"/>
        <color rgb="FF000000"/>
        <rFont val="方正仿宋_GBK"/>
        <charset val="134"/>
      </rPr>
      <t>经腹子宫肌瘤剔除术(常规手术)</t>
    </r>
  </si>
  <si>
    <r>
      <rPr>
        <sz val="11"/>
        <color rgb="FF000000"/>
        <rFont val="方正仿宋_GBK"/>
        <charset val="134"/>
      </rPr>
      <t>阴式子宫全切除术</t>
    </r>
  </si>
  <si>
    <r>
      <rPr>
        <sz val="11"/>
        <color rgb="FF000000"/>
        <rFont val="方正仿宋_GBK"/>
        <charset val="134"/>
      </rPr>
      <t>腹式全子宫切除术</t>
    </r>
  </si>
  <si>
    <r>
      <rPr>
        <sz val="11"/>
        <color rgb="FF000000"/>
        <rFont val="方正仿宋_GBK"/>
        <charset val="134"/>
      </rPr>
      <t>包括腹式、筋膜内术式。</t>
    </r>
  </si>
  <si>
    <r>
      <rPr>
        <sz val="11"/>
        <color rgb="FF000000"/>
        <rFont val="方正仿宋_GBK"/>
        <charset val="134"/>
      </rPr>
      <t>331305005b</t>
    </r>
  </si>
  <si>
    <r>
      <rPr>
        <sz val="11"/>
        <color rgb="FF000000"/>
        <rFont val="方正仿宋_GBK"/>
        <charset val="134"/>
      </rPr>
      <t>外阴囊肿切除术</t>
    </r>
  </si>
  <si>
    <r>
      <rPr>
        <sz val="11"/>
        <color rgb="FF000000"/>
        <rFont val="方正仿宋_GBK"/>
        <charset val="134"/>
      </rPr>
      <t>331305005c</t>
    </r>
  </si>
  <si>
    <r>
      <rPr>
        <sz val="11"/>
        <color rgb="FF000000"/>
        <rFont val="方正仿宋_GBK"/>
        <charset val="134"/>
      </rPr>
      <t>外阴赘生物切除术</t>
    </r>
  </si>
  <si>
    <r>
      <rPr>
        <sz val="11"/>
        <color rgb="FF000000"/>
        <rFont val="方正仿宋_GBK"/>
        <charset val="134"/>
      </rPr>
      <t>331305012a</t>
    </r>
  </si>
  <si>
    <r>
      <rPr>
        <sz val="11"/>
        <color rgb="FF000000"/>
        <rFont val="方正仿宋_GBK"/>
        <charset val="134"/>
      </rPr>
      <t>前庭大腺囊肿造口术</t>
    </r>
  </si>
  <si>
    <r>
      <rPr>
        <sz val="11"/>
        <color rgb="FF000000"/>
        <rFont val="方正仿宋_GBK"/>
        <charset val="134"/>
      </rPr>
      <t>331305012b</t>
    </r>
  </si>
  <si>
    <r>
      <rPr>
        <sz val="11"/>
        <color rgb="FF000000"/>
        <rFont val="方正仿宋_GBK"/>
        <charset val="134"/>
      </rPr>
      <t>前庭大腺脓肿切开引流术</t>
    </r>
  </si>
  <si>
    <r>
      <rPr>
        <sz val="11"/>
        <color rgb="FF000000"/>
        <rFont val="方正仿宋_GBK"/>
        <charset val="134"/>
      </rPr>
      <t>331306004a</t>
    </r>
  </si>
  <si>
    <r>
      <rPr>
        <sz val="11"/>
        <color rgb="FF000000"/>
        <rFont val="方正仿宋_GBK"/>
        <charset val="134"/>
      </rPr>
      <t>经宫腔镜宫腔内异物取出术</t>
    </r>
  </si>
  <si>
    <r>
      <rPr>
        <sz val="11"/>
        <color rgb="FF000000"/>
        <rFont val="方正仿宋_GBK"/>
        <charset val="134"/>
      </rPr>
      <t>331306004b</t>
    </r>
  </si>
  <si>
    <r>
      <rPr>
        <sz val="11"/>
        <color rgb="FF000000"/>
        <rFont val="方正仿宋_GBK"/>
        <charset val="134"/>
      </rPr>
      <t>经宫腔镜取环术</t>
    </r>
  </si>
  <si>
    <r>
      <rPr>
        <sz val="11"/>
        <color rgb="FF000000"/>
        <rFont val="方正仿宋_GBK"/>
        <charset val="134"/>
      </rPr>
      <t>经宫腔镜输卵管插管术</t>
    </r>
  </si>
  <si>
    <r>
      <rPr>
        <sz val="11"/>
        <color rgb="FF000000"/>
        <rFont val="方正仿宋_GBK"/>
        <charset val="134"/>
      </rPr>
      <t>经宫腔镜宫腔粘连分离术</t>
    </r>
  </si>
  <si>
    <r>
      <rPr>
        <sz val="11"/>
        <color rgb="FF000000"/>
        <rFont val="方正仿宋_GBK"/>
        <charset val="134"/>
      </rPr>
      <t>经宫腔镜子宫纵隔切除术</t>
    </r>
  </si>
  <si>
    <r>
      <rPr>
        <sz val="11"/>
        <color rgb="FF000000"/>
        <rFont val="方正仿宋_GBK"/>
        <charset val="134"/>
      </rPr>
      <t>经宫腔镜子宫内膜剥离术</t>
    </r>
  </si>
  <si>
    <r>
      <rPr>
        <sz val="11"/>
        <color rgb="FF000000"/>
        <rFont val="方正仿宋_GBK"/>
        <charset val="134"/>
      </rPr>
      <t>331306010b</t>
    </r>
  </si>
  <si>
    <r>
      <rPr>
        <sz val="11"/>
        <color rgb="FF000000"/>
        <rFont val="方正仿宋_GBK"/>
        <charset val="134"/>
      </rPr>
      <t>子宫内膜异位病灶切除术（经会阴）</t>
    </r>
  </si>
  <si>
    <r>
      <rPr>
        <sz val="11"/>
        <color rgb="FF000000"/>
        <rFont val="方正仿宋_GBK"/>
        <charset val="134"/>
      </rPr>
      <t>331306010c</t>
    </r>
  </si>
  <si>
    <r>
      <rPr>
        <sz val="11"/>
        <color rgb="FF000000"/>
        <rFont val="方正仿宋_GBK"/>
        <charset val="134"/>
      </rPr>
      <t>子宫内膜异位病灶切除术（经腹阴道直肠隔）</t>
    </r>
  </si>
  <si>
    <r>
      <rPr>
        <sz val="11"/>
        <color rgb="FF000000"/>
        <rFont val="方正仿宋_GBK"/>
        <charset val="134"/>
      </rPr>
      <t>盆底重建术</t>
    </r>
  </si>
  <si>
    <r>
      <rPr>
        <sz val="11"/>
        <color rgb="FF000000"/>
        <rFont val="方正仿宋_GBK"/>
        <charset val="134"/>
      </rPr>
      <t>指对盆底组织结构薄弱造成的盆腔器官脱垂、功能障碍等进行的重建。含组织结构修复、支撑材料植入、器官悬吊等。</t>
    </r>
  </si>
  <si>
    <r>
      <rPr>
        <sz val="11"/>
        <color rgb="FF000000"/>
        <rFont val="方正仿宋_GBK"/>
        <charset val="134"/>
      </rPr>
      <t>人工破膜术</t>
    </r>
  </si>
  <si>
    <r>
      <rPr>
        <sz val="11"/>
        <color rgb="FF000000"/>
        <rFont val="方正仿宋_GBK"/>
        <charset val="134"/>
      </rPr>
      <t>双胎接生</t>
    </r>
  </si>
  <si>
    <r>
      <rPr>
        <sz val="11"/>
        <color rgb="FF000000"/>
        <rFont val="方正仿宋_GBK"/>
        <charset val="134"/>
      </rPr>
      <t>含产程观察、阴道或肛门检查、胎心监测、脐带处理、会阴裂伤修补及侧切。</t>
    </r>
  </si>
  <si>
    <r>
      <rPr>
        <sz val="11"/>
        <color rgb="FF000000"/>
        <rFont val="方正仿宋_GBK"/>
        <charset val="134"/>
      </rPr>
      <t>多胎接生</t>
    </r>
  </si>
  <si>
    <r>
      <rPr>
        <sz val="11"/>
        <color rgb="FF000000"/>
        <rFont val="方正仿宋_GBK"/>
        <charset val="134"/>
      </rPr>
      <t>死胎接生</t>
    </r>
  </si>
  <si>
    <r>
      <rPr>
        <sz val="11"/>
        <color rgb="FF000000"/>
        <rFont val="方正仿宋_GBK"/>
        <charset val="134"/>
      </rPr>
      <t>包括中期引产接生术；不含死胎尸体分解、尸体处理。</t>
    </r>
  </si>
  <si>
    <r>
      <rPr>
        <sz val="11"/>
        <color rgb="FF000000"/>
        <rFont val="方正仿宋_GBK"/>
        <charset val="134"/>
      </rPr>
      <t>难产接生</t>
    </r>
  </si>
  <si>
    <r>
      <rPr>
        <sz val="11"/>
        <color rgb="FF000000"/>
        <rFont val="方正仿宋_GBK"/>
        <charset val="134"/>
      </rPr>
      <t>指臀位助产、臀位牵引、胎头吸引、胎头旋转、产钳助产等；含产程观察、阴道或肛门检查，胎心监测及脐带处理，会阴裂伤修补及侧切。</t>
    </r>
  </si>
  <si>
    <r>
      <rPr>
        <sz val="11"/>
        <color rgb="FF000000"/>
        <rFont val="方正仿宋_GBK"/>
        <charset val="134"/>
      </rPr>
      <t>外倒转术</t>
    </r>
  </si>
  <si>
    <r>
      <rPr>
        <sz val="11"/>
        <color rgb="FF000000"/>
        <rFont val="方正仿宋_GBK"/>
        <charset val="134"/>
      </rPr>
      <t>含臀位及横位的外倒转。</t>
    </r>
  </si>
  <si>
    <r>
      <rPr>
        <sz val="11"/>
        <color rgb="FF000000"/>
        <rFont val="方正仿宋_GBK"/>
        <charset val="134"/>
      </rPr>
      <t>内倒转术</t>
    </r>
  </si>
  <si>
    <r>
      <rPr>
        <sz val="11"/>
        <color rgb="FF000000"/>
        <rFont val="方正仿宋_GBK"/>
        <charset val="134"/>
      </rPr>
      <t>手取胎盘术</t>
    </r>
  </si>
  <si>
    <r>
      <rPr>
        <sz val="11"/>
        <color rgb="FF000000"/>
        <rFont val="方正仿宋_GBK"/>
        <charset val="134"/>
      </rPr>
      <t>脐带还纳术</t>
    </r>
  </si>
  <si>
    <r>
      <rPr>
        <sz val="11"/>
        <color rgb="FF000000"/>
        <rFont val="方正仿宋_GBK"/>
        <charset val="134"/>
      </rPr>
      <t>剖宫产术</t>
    </r>
  </si>
  <si>
    <r>
      <rPr>
        <sz val="11"/>
        <color rgb="FF000000"/>
        <rFont val="方正仿宋_GBK"/>
        <charset val="134"/>
      </rPr>
      <t>包括古典式、子宫下段及腹膜外剖宫取胎术。</t>
    </r>
  </si>
  <si>
    <r>
      <rPr>
        <sz val="11"/>
        <color rgb="FF000000"/>
        <rFont val="方正仿宋_GBK"/>
        <charset val="134"/>
      </rPr>
      <t>剖宫产术中子宫全切术</t>
    </r>
  </si>
  <si>
    <r>
      <rPr>
        <sz val="11"/>
        <color rgb="FF000000"/>
        <rFont val="方正仿宋_GBK"/>
        <charset val="134"/>
      </rPr>
      <t>含剖宫产。</t>
    </r>
  </si>
  <si>
    <r>
      <rPr>
        <sz val="11"/>
        <color rgb="FF000000"/>
        <rFont val="方正仿宋_GBK"/>
        <charset val="134"/>
      </rPr>
      <t>剖宫产术中子宫次全切术</t>
    </r>
  </si>
  <si>
    <r>
      <rPr>
        <sz val="11"/>
        <color rgb="FF000000"/>
        <rFont val="方正仿宋_GBK"/>
        <charset val="134"/>
      </rPr>
      <t>二次剖宫产术</t>
    </r>
  </si>
  <si>
    <r>
      <rPr>
        <sz val="11"/>
        <color rgb="FF000000"/>
        <rFont val="方正仿宋_GBK"/>
        <charset val="134"/>
      </rPr>
      <t>腹腔妊娠取胎术</t>
    </r>
  </si>
  <si>
    <r>
      <rPr>
        <sz val="11"/>
        <color rgb="FF000000"/>
        <rFont val="方正仿宋_GBK"/>
        <charset val="134"/>
      </rPr>
      <t>足底反射治疗</t>
    </r>
  </si>
  <si>
    <r>
      <rPr>
        <sz val="11"/>
        <color rgb="FF000000"/>
        <rFont val="方正仿宋_GBK"/>
        <charset val="134"/>
      </rPr>
      <t>子宫颈裂伤修补术</t>
    </r>
  </si>
  <si>
    <r>
      <rPr>
        <sz val="11"/>
        <color rgb="FF000000"/>
        <rFont val="方正仿宋_GBK"/>
        <charset val="134"/>
      </rPr>
      <t>3315b</t>
    </r>
  </si>
  <si>
    <r>
      <rPr>
        <sz val="11"/>
        <color rgb="FF000000"/>
        <rFont val="方正仿宋_GBK"/>
        <charset val="134"/>
      </rPr>
      <t>关节镜使用费</t>
    </r>
  </si>
  <si>
    <r>
      <rPr>
        <sz val="11"/>
        <color rgb="FF000000"/>
        <rFont val="方正仿宋_GBK"/>
        <charset val="134"/>
      </rPr>
      <t>使用该镜手术时加收。</t>
    </r>
  </si>
  <si>
    <r>
      <rPr>
        <sz val="11"/>
        <color rgb="FF000000"/>
        <rFont val="方正仿宋_GBK"/>
        <charset val="134"/>
      </rPr>
      <t>3315c</t>
    </r>
  </si>
  <si>
    <r>
      <rPr>
        <sz val="11"/>
        <color rgb="FF000000"/>
        <rFont val="方正仿宋_GBK"/>
        <charset val="134"/>
      </rPr>
      <t>椎间盘镜使用费</t>
    </r>
  </si>
  <si>
    <r>
      <rPr>
        <sz val="11"/>
        <color rgb="FF000000"/>
        <rFont val="方正仿宋_GBK"/>
        <charset val="134"/>
      </rPr>
      <t>颈椎间盘切除术</t>
    </r>
  </si>
  <si>
    <r>
      <rPr>
        <sz val="11"/>
        <color rgb="FF000000"/>
        <rFont val="方正仿宋_GBK"/>
        <charset val="134"/>
      </rPr>
      <t xml:space="preserve">     </t>
    </r>
  </si>
  <si>
    <r>
      <rPr>
        <sz val="11"/>
        <color rgb="FF000000"/>
        <rFont val="方正仿宋_GBK"/>
        <charset val="134"/>
      </rPr>
      <t>颈椎间盘切除椎间植骨融合术</t>
    </r>
  </si>
  <si>
    <r>
      <rPr>
        <sz val="11"/>
        <color rgb="FF000000"/>
        <rFont val="方正仿宋_GBK"/>
        <charset val="134"/>
      </rPr>
      <t>颈椎体次全切除植骨融合术</t>
    </r>
  </si>
  <si>
    <r>
      <rPr>
        <sz val="11"/>
        <color rgb="FF000000"/>
        <rFont val="方正仿宋_GBK"/>
        <charset val="134"/>
      </rPr>
      <t>颈椎钩椎关节切除术</t>
    </r>
  </si>
  <si>
    <r>
      <rPr>
        <sz val="11"/>
        <color rgb="FF000000"/>
        <rFont val="方正仿宋_GBK"/>
        <charset val="134"/>
      </rPr>
      <t>不含植骨修复。</t>
    </r>
  </si>
  <si>
    <r>
      <rPr>
        <sz val="11"/>
        <color rgb="FF000000"/>
        <rFont val="方正仿宋_GBK"/>
        <charset val="134"/>
      </rPr>
      <t>椎管扩大成形术</t>
    </r>
  </si>
  <si>
    <r>
      <rPr>
        <sz val="11"/>
        <color rgb="FF000000"/>
        <rFont val="方正仿宋_GBK"/>
        <charset val="134"/>
      </rPr>
      <t>331501040a</t>
    </r>
  </si>
  <si>
    <r>
      <rPr>
        <sz val="11"/>
        <color rgb="FF000000"/>
        <rFont val="方正仿宋_GBK"/>
        <charset val="134"/>
      </rPr>
      <t>后路腰椎间盘镜椎间盘髓核摘除术（MED）</t>
    </r>
  </si>
  <si>
    <r>
      <rPr>
        <sz val="11"/>
        <color rgb="FF000000"/>
        <rFont val="方正仿宋_GBK"/>
        <charset val="134"/>
      </rPr>
      <t>331501040b</t>
    </r>
  </si>
  <si>
    <r>
      <rPr>
        <sz val="11"/>
        <color rgb="FF000000"/>
        <rFont val="方正仿宋_GBK"/>
        <charset val="134"/>
      </rPr>
      <t>椎间孔镜椎间盘髓核摘除术</t>
    </r>
  </si>
  <si>
    <r>
      <rPr>
        <sz val="11"/>
        <color rgb="FF000000"/>
        <rFont val="方正仿宋_GBK"/>
        <charset val="134"/>
      </rPr>
      <t>腰椎滑脱植骨融合术</t>
    </r>
  </si>
  <si>
    <r>
      <rPr>
        <sz val="11"/>
        <color rgb="FF000000"/>
        <rFont val="方正仿宋_GBK"/>
        <charset val="134"/>
      </rPr>
      <t>含前入路植骨融合。</t>
    </r>
  </si>
  <si>
    <r>
      <rPr>
        <sz val="11"/>
        <color rgb="FF000000"/>
        <rFont val="方正仿宋_GBK"/>
        <charset val="134"/>
      </rPr>
      <t>腰椎横突间融合术</t>
    </r>
  </si>
  <si>
    <r>
      <rPr>
        <sz val="11"/>
        <color rgb="FF000000"/>
        <rFont val="方正仿宋_GBK"/>
        <charset val="134"/>
      </rPr>
      <t>331501047a</t>
    </r>
  </si>
  <si>
    <r>
      <rPr>
        <sz val="11"/>
        <color rgb="FF000000"/>
        <rFont val="方正仿宋_GBK"/>
        <charset val="134"/>
      </rPr>
      <t>截骨矫正术</t>
    </r>
  </si>
  <si>
    <r>
      <rPr>
        <sz val="11"/>
        <color rgb="FF000000"/>
        <rFont val="方正仿宋_GBK"/>
        <charset val="134"/>
      </rPr>
      <t>331501047b</t>
    </r>
  </si>
  <si>
    <r>
      <rPr>
        <sz val="11"/>
        <color rgb="FF000000"/>
        <rFont val="方正仿宋_GBK"/>
        <charset val="134"/>
      </rPr>
      <t>截骨矫正术+内固定术</t>
    </r>
  </si>
  <si>
    <r>
      <rPr>
        <sz val="11"/>
        <color rgb="FF000000"/>
        <rFont val="方正仿宋_GBK"/>
        <charset val="134"/>
      </rPr>
      <t>331501047c</t>
    </r>
  </si>
  <si>
    <r>
      <rPr>
        <sz val="11"/>
        <color rgb="FF000000"/>
        <rFont val="方正仿宋_GBK"/>
        <charset val="134"/>
      </rPr>
      <t>截骨矫正术+前路松解术</t>
    </r>
  </si>
  <si>
    <r>
      <rPr>
        <sz val="11"/>
        <color rgb="FF000000"/>
        <rFont val="方正仿宋_GBK"/>
        <charset val="134"/>
      </rPr>
      <t>331501047d</t>
    </r>
  </si>
  <si>
    <r>
      <rPr>
        <sz val="11"/>
        <color rgb="FF000000"/>
        <rFont val="方正仿宋_GBK"/>
        <charset val="134"/>
      </rPr>
      <t>截骨矫正术+前路松解术+内固定术</t>
    </r>
  </si>
  <si>
    <r>
      <rPr>
        <sz val="11"/>
        <color rgb="FF000000"/>
        <rFont val="方正仿宋_GBK"/>
        <charset val="134"/>
      </rPr>
      <t>脊柱神经椎间融合器植入植骨融合术</t>
    </r>
  </si>
  <si>
    <r>
      <rPr>
        <sz val="11"/>
        <color rgb="FF000000"/>
        <rFont val="方正仿宋_GBK"/>
        <charset val="134"/>
      </rPr>
      <t>含脊髓神经根松解、椎板切除减压、脊髓探查、骨折切开复位。</t>
    </r>
  </si>
  <si>
    <r>
      <rPr>
        <sz val="11"/>
        <color rgb="FF000000"/>
        <rFont val="方正仿宋_GBK"/>
        <charset val="134"/>
      </rPr>
      <t>脊柱半椎体切除术</t>
    </r>
  </si>
  <si>
    <r>
      <rPr>
        <sz val="11"/>
        <color rgb="FF000000"/>
        <rFont val="方正仿宋_GBK"/>
        <charset val="134"/>
      </rPr>
      <t>脊柱内固定物取出术</t>
    </r>
  </si>
  <si>
    <r>
      <rPr>
        <sz val="11"/>
        <color rgb="FF000000"/>
        <rFont val="方正仿宋_GBK"/>
        <charset val="134"/>
      </rPr>
      <t>331501055a</t>
    </r>
  </si>
  <si>
    <r>
      <rPr>
        <sz val="11"/>
        <color rgb="FF000000"/>
        <rFont val="方正仿宋_GBK"/>
        <charset val="134"/>
      </rPr>
      <t>滑板椎弓根钉复位植骨内固定术</t>
    </r>
  </si>
  <si>
    <r>
      <rPr>
        <sz val="11"/>
        <color rgb="FF000000"/>
        <rFont val="方正仿宋_GBK"/>
        <charset val="134"/>
      </rPr>
      <t>331501055b</t>
    </r>
  </si>
  <si>
    <r>
      <rPr>
        <sz val="11"/>
        <color rgb="FF000000"/>
        <rFont val="方正仿宋_GBK"/>
        <charset val="134"/>
      </rPr>
      <t>滑板椎弓根钉复位植骨内固定松解术</t>
    </r>
  </si>
  <si>
    <r>
      <rPr>
        <sz val="11"/>
        <color rgb="FF000000"/>
        <rFont val="方正仿宋_GBK"/>
        <charset val="134"/>
      </rPr>
      <t>331501055c</t>
    </r>
  </si>
  <si>
    <r>
      <rPr>
        <sz val="11"/>
        <color rgb="FF000000"/>
        <rFont val="方正仿宋_GBK"/>
        <charset val="134"/>
      </rPr>
      <t>滑板椎弓根钉复位植骨内固定术+椎板切除减压术</t>
    </r>
  </si>
  <si>
    <r>
      <rPr>
        <sz val="11"/>
        <color rgb="FF000000"/>
        <rFont val="方正仿宋_GBK"/>
        <charset val="134"/>
      </rPr>
      <t>331501055d</t>
    </r>
  </si>
  <si>
    <r>
      <rPr>
        <sz val="11"/>
        <color rgb="FF000000"/>
        <rFont val="方正仿宋_GBK"/>
        <charset val="134"/>
      </rPr>
      <t>滑板椎弓根钉复位植骨内固定松解术+椎板切除减压术</t>
    </r>
  </si>
  <si>
    <r>
      <rPr>
        <sz val="11"/>
        <color rgb="FF000000"/>
        <rFont val="方正仿宋_GBK"/>
        <charset val="134"/>
      </rPr>
      <t>331501058a</t>
    </r>
  </si>
  <si>
    <r>
      <rPr>
        <sz val="11"/>
        <color rgb="FF000000"/>
        <rFont val="方正仿宋_GBK"/>
        <charset val="134"/>
      </rPr>
      <t>椎间盘微创消融术(一个间盘)</t>
    </r>
  </si>
  <si>
    <r>
      <rPr>
        <sz val="11"/>
        <color rgb="FF000000"/>
        <rFont val="方正仿宋_GBK"/>
        <charset val="134"/>
      </rPr>
      <t>331501058b</t>
    </r>
  </si>
  <si>
    <r>
      <rPr>
        <sz val="11"/>
        <color rgb="FF000000"/>
        <rFont val="方正仿宋_GBK"/>
        <charset val="134"/>
      </rPr>
      <t>椎间盘微创消融术（二个及以上间盘）</t>
    </r>
  </si>
  <si>
    <r>
      <rPr>
        <sz val="11"/>
        <color rgb="FF000000"/>
        <rFont val="方正仿宋_GBK"/>
        <charset val="134"/>
      </rPr>
      <t>331501059a</t>
    </r>
  </si>
  <si>
    <r>
      <rPr>
        <sz val="11"/>
        <color rgb="FF000000"/>
        <rFont val="方正仿宋_GBK"/>
        <charset val="134"/>
      </rPr>
      <t>经皮椎体成形术（一个椎体）</t>
    </r>
  </si>
  <si>
    <r>
      <rPr>
        <sz val="11"/>
        <color rgb="FF000000"/>
        <rFont val="方正仿宋_GBK"/>
        <charset val="134"/>
      </rPr>
      <t>331501059b</t>
    </r>
  </si>
  <si>
    <r>
      <rPr>
        <sz val="11"/>
        <color rgb="FF000000"/>
        <rFont val="方正仿宋_GBK"/>
        <charset val="134"/>
      </rPr>
      <t>经皮椎体成形术（二个及以上椎体）</t>
    </r>
  </si>
  <si>
    <r>
      <rPr>
        <sz val="11"/>
        <color rgb="FF000000"/>
        <rFont val="方正仿宋_GBK"/>
        <charset val="134"/>
      </rPr>
      <t>331501070a</t>
    </r>
  </si>
  <si>
    <r>
      <rPr>
        <sz val="11"/>
        <color rgb="FF000000"/>
        <rFont val="方正仿宋_GBK"/>
        <charset val="134"/>
      </rPr>
      <t>经皮穿刺椎体后凸成形术（一个椎体）</t>
    </r>
  </si>
  <si>
    <r>
      <rPr>
        <sz val="11"/>
        <color rgb="FF000000"/>
        <rFont val="方正仿宋_GBK"/>
        <charset val="134"/>
      </rPr>
      <t>331501070b</t>
    </r>
  </si>
  <si>
    <r>
      <rPr>
        <sz val="11"/>
        <color rgb="FF000000"/>
        <rFont val="方正仿宋_GBK"/>
        <charset val="134"/>
      </rPr>
      <t>经皮穿刺椎体后凸成形术（二个及以上椎体）</t>
    </r>
  </si>
  <si>
    <r>
      <rPr>
        <sz val="11"/>
        <color rgb="FF000000"/>
        <rFont val="方正仿宋_GBK"/>
        <charset val="134"/>
      </rPr>
      <t>股骨上端肿瘤切除人工股骨头置换术</t>
    </r>
  </si>
  <si>
    <r>
      <rPr>
        <sz val="11"/>
        <color rgb="FF000000"/>
        <rFont val="方正仿宋_GBK"/>
        <charset val="134"/>
      </rPr>
      <t>人工股骨头</t>
    </r>
  </si>
  <si>
    <r>
      <rPr>
        <sz val="11"/>
        <color rgb="FF000000"/>
        <rFont val="方正仿宋_GBK"/>
        <charset val="134"/>
      </rPr>
      <t>股骨干肿瘤全股骨切除人工股骨置换术</t>
    </r>
  </si>
  <si>
    <r>
      <rPr>
        <sz val="11"/>
        <color rgb="FF000000"/>
        <rFont val="方正仿宋_GBK"/>
        <charset val="134"/>
      </rPr>
      <t>人工股骨</t>
    </r>
  </si>
  <si>
    <r>
      <rPr>
        <sz val="11"/>
        <color rgb="FF000000"/>
        <rFont val="方正仿宋_GBK"/>
        <charset val="134"/>
      </rPr>
      <t>股骨干肿瘤段切除+重建术</t>
    </r>
  </si>
  <si>
    <r>
      <rPr>
        <sz val="11"/>
        <color rgb="FF000000"/>
        <rFont val="方正仿宋_GBK"/>
        <charset val="134"/>
      </rPr>
      <t>股骨下段肿瘤刮除骨腔灭活植骨术</t>
    </r>
  </si>
  <si>
    <r>
      <rPr>
        <sz val="11"/>
        <color rgb="FF000000"/>
        <rFont val="方正仿宋_GBK"/>
        <charset val="134"/>
      </rPr>
      <t>异体骨</t>
    </r>
  </si>
  <si>
    <r>
      <rPr>
        <sz val="11"/>
        <color rgb="FF000000"/>
        <rFont val="方正仿宋_GBK"/>
        <charset val="134"/>
      </rPr>
      <t>股骨下段肿瘤切除+重建术</t>
    </r>
  </si>
  <si>
    <r>
      <rPr>
        <sz val="11"/>
        <color rgb="FF000000"/>
        <rFont val="方正仿宋_GBK"/>
        <charset val="134"/>
      </rPr>
      <t>髌骨脱位成形术</t>
    </r>
  </si>
  <si>
    <r>
      <rPr>
        <sz val="11"/>
        <color rgb="FF000000"/>
        <rFont val="方正仿宋_GBK"/>
        <charset val="134"/>
      </rPr>
      <t>膝关节陈旧性后十字韧带重建术</t>
    </r>
  </si>
  <si>
    <r>
      <rPr>
        <sz val="11"/>
        <color rgb="FF000000"/>
        <rFont val="方正仿宋_GBK"/>
        <charset val="134"/>
      </rPr>
      <t>331506017a</t>
    </r>
  </si>
  <si>
    <r>
      <rPr>
        <sz val="11"/>
        <color rgb="FF000000"/>
        <rFont val="方正仿宋_GBK"/>
        <charset val="134"/>
      </rPr>
      <t>中关节滑膜切除术(常规)</t>
    </r>
  </si>
  <si>
    <r>
      <rPr>
        <sz val="11"/>
        <color rgb="FF000000"/>
        <rFont val="方正仿宋_GBK"/>
        <charset val="134"/>
      </rPr>
      <t>指应用常规手术方法切除。</t>
    </r>
  </si>
  <si>
    <r>
      <rPr>
        <sz val="11"/>
        <color rgb="FF000000"/>
        <rFont val="方正仿宋_GBK"/>
        <charset val="134"/>
      </rPr>
      <t>肘关节稳定术</t>
    </r>
  </si>
  <si>
    <r>
      <rPr>
        <sz val="11"/>
        <color rgb="FF000000"/>
        <rFont val="方正仿宋_GBK"/>
        <charset val="134"/>
      </rPr>
      <t>肩胛盂骨性损伤复位内固定术</t>
    </r>
  </si>
  <si>
    <r>
      <rPr>
        <sz val="11"/>
        <color rgb="FF000000"/>
        <rFont val="方正仿宋_GBK"/>
        <charset val="134"/>
      </rPr>
      <t>半月板修整术</t>
    </r>
  </si>
  <si>
    <r>
      <rPr>
        <sz val="11"/>
        <color rgb="FF000000"/>
        <rFont val="方正仿宋_GBK"/>
        <charset val="134"/>
      </rPr>
      <t>人工全肩关节置换术</t>
    </r>
  </si>
  <si>
    <r>
      <rPr>
        <sz val="11"/>
        <color rgb="FF000000"/>
        <rFont val="方正仿宋_GBK"/>
        <charset val="134"/>
      </rPr>
      <t>含肱骨头及肩胛骨部分置换。</t>
    </r>
  </si>
  <si>
    <r>
      <rPr>
        <sz val="11"/>
        <color rgb="FF000000"/>
        <rFont val="方正仿宋_GBK"/>
        <charset val="134"/>
      </rPr>
      <t>人工肱骨头置换术</t>
    </r>
  </si>
  <si>
    <r>
      <rPr>
        <sz val="11"/>
        <color rgb="FF000000"/>
        <rFont val="方正仿宋_GBK"/>
        <charset val="134"/>
      </rPr>
      <t>人工肘关节置换术</t>
    </r>
  </si>
  <si>
    <r>
      <rPr>
        <sz val="11"/>
        <color rgb="FF000000"/>
        <rFont val="方正仿宋_GBK"/>
        <charset val="134"/>
      </rPr>
      <t>人工腕关节置换术</t>
    </r>
  </si>
  <si>
    <r>
      <rPr>
        <sz val="11"/>
        <color rgb="FF000000"/>
        <rFont val="方正仿宋_GBK"/>
        <charset val="134"/>
      </rPr>
      <t>人工全髋关节置换术</t>
    </r>
  </si>
  <si>
    <r>
      <rPr>
        <sz val="11"/>
        <color rgb="FF000000"/>
        <rFont val="方正仿宋_GBK"/>
        <charset val="134"/>
      </rPr>
      <t>人工膝关节绞链式置换术</t>
    </r>
  </si>
  <si>
    <r>
      <rPr>
        <sz val="11"/>
        <color rgb="FF000000"/>
        <rFont val="方正仿宋_GBK"/>
        <charset val="134"/>
      </rPr>
      <t>人工踝关节置换术</t>
    </r>
  </si>
  <si>
    <r>
      <rPr>
        <sz val="11"/>
        <color rgb="FF000000"/>
        <rFont val="方正仿宋_GBK"/>
        <charset val="134"/>
      </rPr>
      <t>人工髌股关节置换术</t>
    </r>
  </si>
  <si>
    <r>
      <rPr>
        <sz val="11"/>
        <color rgb="FF000000"/>
        <rFont val="方正仿宋_GBK"/>
        <charset val="134"/>
      </rPr>
      <t>含髌骨和股骨滑车表面置换。</t>
    </r>
  </si>
  <si>
    <r>
      <rPr>
        <sz val="11"/>
        <color rgb="FF000000"/>
        <rFont val="方正仿宋_GBK"/>
        <charset val="134"/>
      </rPr>
      <t>人工关节取出术</t>
    </r>
  </si>
  <si>
    <r>
      <rPr>
        <sz val="11"/>
        <color rgb="FF000000"/>
        <rFont val="方正仿宋_GBK"/>
        <charset val="134"/>
      </rPr>
      <t>髋关节表面置换术</t>
    </r>
  </si>
  <si>
    <r>
      <rPr>
        <sz val="11"/>
        <color rgb="FF000000"/>
        <rFont val="方正仿宋_GBK"/>
        <charset val="134"/>
      </rPr>
      <t>人工关节</t>
    </r>
  </si>
  <si>
    <r>
      <rPr>
        <sz val="11"/>
        <color rgb="FF000000"/>
        <rFont val="方正仿宋_GBK"/>
        <charset val="134"/>
      </rPr>
      <t>人工跖趾关节置换术</t>
    </r>
  </si>
  <si>
    <r>
      <rPr>
        <sz val="11"/>
        <color rgb="FF000000"/>
        <rFont val="方正仿宋_GBK"/>
        <charset val="134"/>
      </rPr>
      <t>包括人工趾间关节置换术</t>
    </r>
  </si>
  <si>
    <r>
      <rPr>
        <sz val="11"/>
        <color rgb="FF000000"/>
        <rFont val="方正仿宋_GBK"/>
        <charset val="134"/>
      </rPr>
      <t>331507014a</t>
    </r>
  </si>
  <si>
    <r>
      <rPr>
        <sz val="11"/>
        <color rgb="FF000000"/>
        <rFont val="方正仿宋_GBK"/>
        <charset val="134"/>
      </rPr>
      <t>人工关节翻修术（大、中关节）</t>
    </r>
  </si>
  <si>
    <r>
      <rPr>
        <sz val="11"/>
        <color rgb="FF000000"/>
        <rFont val="方正仿宋_GBK"/>
        <charset val="134"/>
      </rPr>
      <t>包括肩、肘、腕、膝、踝关节翻修；含原植入人工关节取出。</t>
    </r>
  </si>
  <si>
    <r>
      <rPr>
        <sz val="11"/>
        <color rgb="FF000000"/>
        <rFont val="方正仿宋_GBK"/>
        <charset val="134"/>
      </rPr>
      <t>331507014b</t>
    </r>
  </si>
  <si>
    <r>
      <rPr>
        <sz val="11"/>
        <color rgb="FF000000"/>
        <rFont val="方正仿宋_GBK"/>
        <charset val="134"/>
      </rPr>
      <t>人工关节翻修术（全髋关节）</t>
    </r>
  </si>
  <si>
    <r>
      <rPr>
        <sz val="11"/>
        <color rgb="FF000000"/>
        <rFont val="方正仿宋_GBK"/>
        <charset val="134"/>
      </rPr>
      <t xml:space="preserve"> </t>
    </r>
    <r>
      <rPr>
        <sz val="11"/>
        <color rgb="FF000000"/>
        <rFont val="方正仿宋_GBK"/>
        <charset val="134"/>
      </rPr>
      <t>指全髋关节翻修；含原植入人工关节、人工股骨头取出。</t>
    </r>
  </si>
  <si>
    <r>
      <rPr>
        <sz val="11"/>
        <color rgb="FF000000"/>
        <rFont val="方正仿宋_GBK"/>
        <charset val="134"/>
      </rPr>
      <t>331507014c</t>
    </r>
  </si>
  <si>
    <r>
      <rPr>
        <sz val="11"/>
        <color rgb="FF000000"/>
        <rFont val="方正仿宋_GBK"/>
        <charset val="134"/>
      </rPr>
      <t>人工关节翻修术（小关节）</t>
    </r>
  </si>
  <si>
    <r>
      <rPr>
        <sz val="11"/>
        <color rgb="FF000000"/>
        <rFont val="方正仿宋_GBK"/>
        <charset val="134"/>
      </rPr>
      <t>包括手足小关节翻修；含原植入人工关节取出。</t>
    </r>
  </si>
  <si>
    <r>
      <rPr>
        <sz val="11"/>
        <color rgb="FF000000"/>
        <rFont val="方正仿宋_GBK"/>
        <charset val="134"/>
      </rPr>
      <t>上肢关节松解术</t>
    </r>
  </si>
  <si>
    <r>
      <rPr>
        <sz val="11"/>
        <color rgb="FF000000"/>
        <rFont val="方正仿宋_GBK"/>
        <charset val="134"/>
      </rPr>
      <t>包括肩、肘、腕关节</t>
    </r>
  </si>
  <si>
    <r>
      <rPr>
        <sz val="11"/>
        <color rgb="FF000000"/>
        <rFont val="方正仿宋_GBK"/>
        <charset val="134"/>
      </rPr>
      <t>下肢关节松解术</t>
    </r>
  </si>
  <si>
    <r>
      <rPr>
        <sz val="11"/>
        <color rgb="FF000000"/>
        <rFont val="方正仿宋_GBK"/>
        <charset val="134"/>
      </rPr>
      <t>包括髋、膝、踝、足关节</t>
    </r>
  </si>
  <si>
    <r>
      <rPr>
        <sz val="11"/>
        <color rgb="FF000000"/>
        <rFont val="方正仿宋_GBK"/>
        <charset val="134"/>
      </rPr>
      <t>331521008a</t>
    </r>
  </si>
  <si>
    <r>
      <rPr>
        <sz val="11"/>
        <color rgb="FF000000"/>
        <rFont val="方正仿宋_GBK"/>
        <charset val="134"/>
      </rPr>
      <t>手外伤清创术(简单)</t>
    </r>
  </si>
  <si>
    <r>
      <rPr>
        <sz val="11"/>
        <color rgb="FF000000"/>
        <rFont val="方正仿宋_GBK"/>
        <charset val="134"/>
      </rPr>
      <t>指单手指外伤清创。</t>
    </r>
  </si>
  <si>
    <r>
      <rPr>
        <sz val="11"/>
        <color rgb="FF000000"/>
        <rFont val="方正仿宋_GBK"/>
        <charset val="134"/>
      </rPr>
      <t>甲床修补术</t>
    </r>
  </si>
  <si>
    <r>
      <rPr>
        <sz val="11"/>
        <color rgb="FF000000"/>
        <rFont val="方正仿宋_GBK"/>
        <charset val="134"/>
      </rPr>
      <t>331522008a</t>
    </r>
  </si>
  <si>
    <r>
      <rPr>
        <sz val="11"/>
        <color rgb="FF000000"/>
        <rFont val="方正仿宋_GBK"/>
        <charset val="134"/>
      </rPr>
      <t>肩袖破裂修补术</t>
    </r>
  </si>
  <si>
    <r>
      <rPr>
        <sz val="11"/>
        <color rgb="FF000000"/>
        <rFont val="方正仿宋_GBK"/>
        <charset val="134"/>
      </rPr>
      <t>331522008b</t>
    </r>
  </si>
  <si>
    <r>
      <rPr>
        <sz val="11"/>
        <color rgb="FF000000"/>
        <rFont val="方正仿宋_GBK"/>
        <charset val="134"/>
      </rPr>
      <t>盂唇破裂修补术</t>
    </r>
  </si>
  <si>
    <r>
      <rPr>
        <sz val="11"/>
        <color rgb="FF000000"/>
        <rFont val="方正仿宋_GBK"/>
        <charset val="134"/>
      </rPr>
      <t>踝关节韧带修补术</t>
    </r>
  </si>
  <si>
    <r>
      <rPr>
        <sz val="11"/>
        <color rgb="FF000000"/>
        <rFont val="方正仿宋_GBK"/>
        <charset val="134"/>
      </rPr>
      <t>331523002a</t>
    </r>
  </si>
  <si>
    <r>
      <rPr>
        <sz val="11"/>
        <color rgb="FF000000"/>
        <rFont val="方正仿宋_GBK"/>
        <charset val="134"/>
      </rPr>
      <t>皮肤牵引术（首次牵引）</t>
    </r>
  </si>
  <si>
    <r>
      <rPr>
        <sz val="11"/>
        <color rgb="FF000000"/>
        <rFont val="方正仿宋_GBK"/>
        <charset val="134"/>
      </rPr>
      <t>331523002b</t>
    </r>
  </si>
  <si>
    <r>
      <rPr>
        <sz val="11"/>
        <color rgb="FF000000"/>
        <rFont val="方正仿宋_GBK"/>
        <charset val="134"/>
      </rPr>
      <t>皮肤牵引术（持续牵引）</t>
    </r>
  </si>
  <si>
    <r>
      <rPr>
        <sz val="11"/>
        <color rgb="FF000000"/>
        <rFont val="方正仿宋_GBK"/>
        <charset val="134"/>
      </rPr>
      <t>计价天数从牵引次日起算，首次牵引当日不得计费。</t>
    </r>
  </si>
  <si>
    <r>
      <rPr>
        <sz val="11"/>
        <color rgb="FF000000"/>
        <rFont val="方正仿宋_GBK"/>
        <charset val="134"/>
      </rPr>
      <t>331523003b</t>
    </r>
  </si>
  <si>
    <r>
      <rPr>
        <sz val="11"/>
        <color rgb="FF000000"/>
        <rFont val="方正仿宋_GBK"/>
        <charset val="134"/>
      </rPr>
      <t>骨骼牵引术（持续牵引）</t>
    </r>
  </si>
  <si>
    <r>
      <rPr>
        <sz val="11"/>
        <color rgb="FF000000"/>
        <rFont val="方正仿宋_GBK"/>
        <charset val="134"/>
      </rPr>
      <t>石膏固定术(大)</t>
    </r>
  </si>
  <si>
    <r>
      <rPr>
        <sz val="11"/>
        <color rgb="FF000000"/>
        <rFont val="方正仿宋_GBK"/>
        <charset val="134"/>
      </rPr>
      <t>指下肢管型石膏、胸肩石膏、石膏背心。</t>
    </r>
  </si>
  <si>
    <r>
      <rPr>
        <sz val="11"/>
        <color rgb="FF000000"/>
        <rFont val="方正仿宋_GBK"/>
        <charset val="134"/>
      </rPr>
      <t>石膏固定术(中)</t>
    </r>
  </si>
  <si>
    <r>
      <rPr>
        <sz val="11"/>
        <color rgb="FF000000"/>
        <rFont val="方正仿宋_GBK"/>
        <charset val="134"/>
      </rPr>
      <t>指石膏托、上肢管型石膏。</t>
    </r>
  </si>
  <si>
    <r>
      <rPr>
        <sz val="11"/>
        <color rgb="FF000000"/>
        <rFont val="方正仿宋_GBK"/>
        <charset val="134"/>
      </rPr>
      <t>石膏固定术(小)</t>
    </r>
  </si>
  <si>
    <r>
      <rPr>
        <sz val="11"/>
        <color rgb="FF000000"/>
        <rFont val="方正仿宋_GBK"/>
        <charset val="134"/>
      </rPr>
      <t>指前臂石膏托、管型及小腿“U”型石膏。</t>
    </r>
  </si>
  <si>
    <r>
      <rPr>
        <sz val="11"/>
        <color rgb="FF000000"/>
        <rFont val="方正仿宋_GBK"/>
        <charset val="134"/>
      </rPr>
      <t>石膏拆除术</t>
    </r>
  </si>
  <si>
    <r>
      <rPr>
        <sz val="11"/>
        <color rgb="FF000000"/>
        <rFont val="方正仿宋_GBK"/>
        <charset val="134"/>
      </rPr>
      <t>指管型石膏拆除。</t>
    </r>
  </si>
  <si>
    <r>
      <rPr>
        <sz val="11"/>
        <color rgb="FF000000"/>
        <rFont val="方正仿宋_GBK"/>
        <charset val="134"/>
      </rPr>
      <t>非管型石膏的拆除不得收费。</t>
    </r>
  </si>
  <si>
    <r>
      <rPr>
        <sz val="11"/>
        <color rgb="FF000000"/>
        <rFont val="方正仿宋_GBK"/>
        <charset val="134"/>
      </rPr>
      <t>331601001a</t>
    </r>
  </si>
  <si>
    <r>
      <rPr>
        <sz val="11"/>
        <color rgb="FF000000"/>
        <rFont val="方正仿宋_GBK"/>
        <charset val="134"/>
      </rPr>
      <t>乳腺肿物穿刺活检术（液性病灶）</t>
    </r>
  </si>
  <si>
    <r>
      <rPr>
        <sz val="11"/>
        <color rgb="FF000000"/>
        <rFont val="方正仿宋_GBK"/>
        <charset val="134"/>
      </rPr>
      <t>指液性病灶穿刺检查。</t>
    </r>
  </si>
  <si>
    <r>
      <rPr>
        <sz val="11"/>
        <color rgb="FF000000"/>
        <rFont val="方正仿宋_GBK"/>
        <charset val="134"/>
      </rPr>
      <t>331601001b</t>
    </r>
  </si>
  <si>
    <r>
      <rPr>
        <sz val="11"/>
        <color rgb="FF000000"/>
        <rFont val="方正仿宋_GBK"/>
        <charset val="134"/>
      </rPr>
      <t>乳腺肿物穿刺活检术（实质性病灶）</t>
    </r>
  </si>
  <si>
    <r>
      <rPr>
        <sz val="11"/>
        <color rgb="FF000000"/>
        <rFont val="方正仿宋_GBK"/>
        <charset val="134"/>
      </rPr>
      <t>指实质性病灶穿刺活检。</t>
    </r>
  </si>
  <si>
    <r>
      <rPr>
        <sz val="11"/>
        <color rgb="FF000000"/>
        <rFont val="方正仿宋_GBK"/>
        <charset val="134"/>
      </rPr>
      <t>331601002a</t>
    </r>
  </si>
  <si>
    <r>
      <rPr>
        <sz val="11"/>
        <color rgb="FF000000"/>
        <rFont val="方正仿宋_GBK"/>
        <charset val="134"/>
      </rPr>
      <t>乳腺肿物切除术（常规手术）</t>
    </r>
  </si>
  <si>
    <r>
      <rPr>
        <sz val="11"/>
        <color rgb="FF000000"/>
        <rFont val="方正仿宋_GBK"/>
        <charset val="134"/>
      </rPr>
      <t>331601002b</t>
    </r>
  </si>
  <si>
    <r>
      <rPr>
        <sz val="11"/>
        <color rgb="FF000000"/>
        <rFont val="方正仿宋_GBK"/>
        <charset val="134"/>
      </rPr>
      <t>乳腺肿物切除术（微创手术）</t>
    </r>
  </si>
  <si>
    <r>
      <rPr>
        <sz val="11"/>
        <color rgb="FF000000"/>
        <rFont val="方正仿宋_GBK"/>
        <charset val="134"/>
      </rPr>
      <t>含穿刺定位。</t>
    </r>
  </si>
  <si>
    <r>
      <rPr>
        <sz val="11"/>
        <color rgb="FF000000"/>
        <rFont val="方正仿宋_GBK"/>
        <charset val="134"/>
      </rPr>
      <t>旋切探针</t>
    </r>
  </si>
  <si>
    <r>
      <rPr>
        <sz val="11"/>
        <color rgb="FF000000"/>
        <rFont val="方正仿宋_GBK"/>
        <charset val="134"/>
      </rPr>
      <t>乳腺癌根治+乳房再造术</t>
    </r>
  </si>
  <si>
    <r>
      <rPr>
        <sz val="11"/>
        <color rgb="FF000000"/>
        <rFont val="方正仿宋_GBK"/>
        <charset val="134"/>
      </rPr>
      <t>含Ⅰ期乳房再造、带血管蒂的肌皮组织移植，不含Ⅱ期乳房再造。</t>
    </r>
  </si>
  <si>
    <r>
      <rPr>
        <sz val="11"/>
        <color rgb="FF000000"/>
        <rFont val="方正仿宋_GBK"/>
        <charset val="134"/>
      </rPr>
      <t>脓肿切开引流术</t>
    </r>
  </si>
  <si>
    <r>
      <rPr>
        <sz val="11"/>
        <color rgb="FF000000"/>
        <rFont val="方正仿宋_GBK"/>
        <charset val="134"/>
      </rPr>
      <t>包括体表、软组织感染化脓切开引流术。</t>
    </r>
  </si>
  <si>
    <r>
      <rPr>
        <sz val="11"/>
        <color rgb="FF000000"/>
        <rFont val="方正仿宋_GBK"/>
        <charset val="134"/>
      </rPr>
      <t>体表异物取出术</t>
    </r>
  </si>
  <si>
    <r>
      <rPr>
        <sz val="11"/>
        <color rgb="FF000000"/>
        <rFont val="方正仿宋_GBK"/>
        <charset val="134"/>
      </rPr>
      <t>不含X线定位。</t>
    </r>
  </si>
  <si>
    <r>
      <rPr>
        <sz val="11"/>
        <color rgb="FF000000"/>
        <rFont val="方正仿宋_GBK"/>
        <charset val="134"/>
      </rPr>
      <t>331602004b</t>
    </r>
  </si>
  <si>
    <r>
      <rPr>
        <sz val="11"/>
        <color rgb="FF000000"/>
        <rFont val="方正仿宋_GBK"/>
        <charset val="134"/>
      </rPr>
      <t>浅表肿物切除术（激光）</t>
    </r>
  </si>
  <si>
    <r>
      <rPr>
        <sz val="11"/>
        <color rgb="FF000000"/>
        <rFont val="方正仿宋_GBK"/>
        <charset val="134"/>
      </rPr>
      <t>每个肿物</t>
    </r>
  </si>
  <si>
    <r>
      <rPr>
        <sz val="11"/>
        <color rgb="FF000000"/>
        <rFont val="方正仿宋_GBK"/>
        <charset val="134"/>
      </rPr>
      <t>腋臭切除术</t>
    </r>
  </si>
  <si>
    <r>
      <rPr>
        <sz val="11"/>
        <color rgb="FF000000"/>
        <rFont val="方正仿宋_GBK"/>
        <charset val="134"/>
      </rPr>
      <t>水疗</t>
    </r>
  </si>
  <si>
    <r>
      <rPr>
        <sz val="11"/>
        <color rgb="FF000000"/>
        <rFont val="方正仿宋_GBK"/>
        <charset val="134"/>
      </rPr>
      <t>包括药物浸浴、气泡浴、哈伯特槽浴（8字槽）旋涡浴（分上肢、下肢）。</t>
    </r>
  </si>
  <si>
    <r>
      <rPr>
        <sz val="11"/>
        <color rgb="FF000000"/>
        <rFont val="方正仿宋_GBK"/>
        <charset val="134"/>
      </rPr>
      <t>每20分钟</t>
    </r>
  </si>
  <si>
    <r>
      <rPr>
        <sz val="11"/>
        <color rgb="FF000000"/>
        <rFont val="方正仿宋_GBK"/>
        <charset val="134"/>
      </rPr>
      <t>蜡疗</t>
    </r>
  </si>
  <si>
    <r>
      <rPr>
        <sz val="11"/>
        <color rgb="FF000000"/>
        <rFont val="方正仿宋_GBK"/>
        <charset val="134"/>
      </rPr>
      <t>包括浸蜡、刷蜡、蜡敷。</t>
    </r>
  </si>
  <si>
    <r>
      <rPr>
        <sz val="11"/>
        <color rgb="FF000000"/>
        <rFont val="方正仿宋_GBK"/>
        <charset val="134"/>
      </rPr>
      <t>每部位/次</t>
    </r>
  </si>
  <si>
    <r>
      <rPr>
        <sz val="11"/>
        <color rgb="FF000000"/>
        <rFont val="方正仿宋_GBK"/>
        <charset val="134"/>
      </rPr>
      <t>徒手平衡功能检查</t>
    </r>
  </si>
  <si>
    <r>
      <rPr>
        <sz val="11"/>
        <color rgb="FF000000"/>
        <rFont val="方正仿宋_GBK"/>
        <charset val="134"/>
      </rPr>
      <t>仪器平衡功能评定</t>
    </r>
  </si>
  <si>
    <r>
      <rPr>
        <sz val="11"/>
        <color rgb="FF000000"/>
        <rFont val="方正仿宋_GBK"/>
        <charset val="134"/>
      </rPr>
      <t>日常生活能力评定</t>
    </r>
  </si>
  <si>
    <r>
      <rPr>
        <sz val="11"/>
        <color rgb="FF000000"/>
        <rFont val="方正仿宋_GBK"/>
        <charset val="134"/>
      </rPr>
      <t>等速肌力测定</t>
    </r>
  </si>
  <si>
    <r>
      <rPr>
        <sz val="11"/>
        <color rgb="FF000000"/>
        <rFont val="方正仿宋_GBK"/>
        <charset val="134"/>
      </rPr>
      <t>每关节</t>
    </r>
  </si>
  <si>
    <r>
      <rPr>
        <sz val="11"/>
        <color rgb="FF000000"/>
        <rFont val="方正仿宋_GBK"/>
        <charset val="134"/>
      </rPr>
      <t>肢体功能评定</t>
    </r>
  </si>
  <si>
    <r>
      <rPr>
        <sz val="11"/>
        <color rgb="FF000000"/>
        <rFont val="方正仿宋_GBK"/>
        <charset val="134"/>
      </rPr>
      <t>包括徒手和仪器法。</t>
    </r>
  </si>
  <si>
    <r>
      <rPr>
        <sz val="11"/>
        <color rgb="FF000000"/>
        <rFont val="方正仿宋_GBK"/>
        <charset val="134"/>
      </rPr>
      <t>疲劳度测定</t>
    </r>
  </si>
  <si>
    <r>
      <rPr>
        <sz val="11"/>
        <color rgb="FF000000"/>
        <rFont val="方正仿宋_GBK"/>
        <charset val="134"/>
      </rPr>
      <t>步态分析检查</t>
    </r>
  </si>
  <si>
    <r>
      <rPr>
        <sz val="11"/>
        <color rgb="FF000000"/>
        <rFont val="方正仿宋_GBK"/>
        <charset val="134"/>
      </rPr>
      <t>含足底压力分析检查。</t>
    </r>
  </si>
  <si>
    <r>
      <rPr>
        <sz val="11"/>
        <color rgb="FF000000"/>
        <rFont val="方正仿宋_GBK"/>
        <charset val="134"/>
      </rPr>
      <t>言语能力评定</t>
    </r>
  </si>
  <si>
    <r>
      <rPr>
        <sz val="11"/>
        <color rgb="FF000000"/>
        <rFont val="方正仿宋_GBK"/>
        <charset val="134"/>
      </rPr>
      <t>包括一般失语症检查、构音障碍检查、言语失用检查。</t>
    </r>
  </si>
  <si>
    <r>
      <rPr>
        <sz val="11"/>
        <color rgb="FF000000"/>
        <rFont val="方正仿宋_GBK"/>
        <charset val="134"/>
      </rPr>
      <t>失语症检查</t>
    </r>
  </si>
  <si>
    <r>
      <rPr>
        <sz val="11"/>
        <color rgb="FF000000"/>
        <rFont val="方正仿宋_GBK"/>
        <charset val="134"/>
      </rPr>
      <t>口吃检查</t>
    </r>
  </si>
  <si>
    <r>
      <rPr>
        <sz val="11"/>
        <color rgb="FF000000"/>
        <rFont val="方正仿宋_GBK"/>
        <charset val="134"/>
      </rPr>
      <t>吞咽功能障碍评定</t>
    </r>
  </si>
  <si>
    <r>
      <rPr>
        <sz val="11"/>
        <color rgb="FF000000"/>
        <rFont val="方正仿宋_GBK"/>
        <charset val="134"/>
      </rPr>
      <t>认知知觉功能检查</t>
    </r>
  </si>
  <si>
    <r>
      <rPr>
        <sz val="11"/>
        <color rgb="FF000000"/>
        <rFont val="方正仿宋_GBK"/>
        <charset val="134"/>
      </rPr>
      <t>含计算定向思维推理检查。</t>
    </r>
  </si>
  <si>
    <r>
      <rPr>
        <sz val="11"/>
        <color rgb="FF000000"/>
        <rFont val="方正仿宋_GBK"/>
        <charset val="134"/>
      </rPr>
      <t>340200013a</t>
    </r>
  </si>
  <si>
    <r>
      <rPr>
        <sz val="11"/>
        <color rgb="FF000000"/>
        <rFont val="方正仿宋_GBK"/>
        <charset val="134"/>
      </rPr>
      <t>记忆力评定</t>
    </r>
  </si>
  <si>
    <r>
      <rPr>
        <sz val="11"/>
        <color rgb="FF000000"/>
        <rFont val="方正仿宋_GBK"/>
        <charset val="134"/>
      </rPr>
      <t>340200013b</t>
    </r>
  </si>
  <si>
    <r>
      <rPr>
        <sz val="11"/>
        <color rgb="FF000000"/>
        <rFont val="方正仿宋_GBK"/>
        <charset val="134"/>
      </rPr>
      <t>成人记忆成套测试</t>
    </r>
  </si>
  <si>
    <r>
      <rPr>
        <sz val="11"/>
        <color rgb="FF000000"/>
        <rFont val="方正仿宋_GBK"/>
        <charset val="134"/>
      </rPr>
      <t>失认失用评定</t>
    </r>
  </si>
  <si>
    <r>
      <rPr>
        <sz val="11"/>
        <color rgb="FF000000"/>
        <rFont val="方正仿宋_GBK"/>
        <charset val="134"/>
      </rPr>
      <t>职业能力评定</t>
    </r>
  </si>
  <si>
    <r>
      <rPr>
        <sz val="11"/>
        <color rgb="FF000000"/>
        <rFont val="方正仿宋_GBK"/>
        <charset val="134"/>
      </rPr>
      <t>记忆广度检查</t>
    </r>
  </si>
  <si>
    <r>
      <rPr>
        <sz val="11"/>
        <color rgb="FF000000"/>
        <rFont val="方正仿宋_GBK"/>
        <charset val="134"/>
      </rPr>
      <t>心功能康复评定</t>
    </r>
  </si>
  <si>
    <r>
      <rPr>
        <sz val="11"/>
        <color rgb="FF000000"/>
        <rFont val="方正仿宋_GBK"/>
        <charset val="134"/>
      </rPr>
      <t>肺功能康复评定</t>
    </r>
  </si>
  <si>
    <r>
      <rPr>
        <sz val="11"/>
        <color rgb="FF000000"/>
        <rFont val="方正仿宋_GBK"/>
        <charset val="134"/>
      </rPr>
      <t>人体残伤测定</t>
    </r>
  </si>
  <si>
    <r>
      <rPr>
        <sz val="11"/>
        <color rgb="FF000000"/>
        <rFont val="方正仿宋_GBK"/>
        <charset val="134"/>
      </rPr>
      <t>运动疗法</t>
    </r>
  </si>
  <si>
    <r>
      <rPr>
        <sz val="11"/>
        <color rgb="FF000000"/>
        <rFont val="方正仿宋_GBK"/>
        <charset val="134"/>
      </rPr>
      <t>包括全身肌力训练、各关节活动度训练、徒手体操训练、器械训练、步态平衡功能训练、呼吸训练。</t>
    </r>
  </si>
  <si>
    <r>
      <rPr>
        <sz val="11"/>
        <color rgb="FF000000"/>
        <rFont val="方正仿宋_GBK"/>
        <charset val="134"/>
      </rPr>
      <t>45分钟/项次</t>
    </r>
  </si>
  <si>
    <r>
      <rPr>
        <sz val="11"/>
        <color rgb="FF000000"/>
        <rFont val="方正仿宋_GBK"/>
        <charset val="134"/>
      </rPr>
      <t>减重支持系统训练</t>
    </r>
  </si>
  <si>
    <r>
      <rPr>
        <sz val="11"/>
        <color rgb="FF000000"/>
        <rFont val="方正仿宋_GBK"/>
        <charset val="134"/>
      </rPr>
      <t>40分钟/项次</t>
    </r>
  </si>
  <si>
    <r>
      <rPr>
        <sz val="11"/>
        <color rgb="FF000000"/>
        <rFont val="方正仿宋_GBK"/>
        <charset val="134"/>
      </rPr>
      <t>轮椅功能训练</t>
    </r>
  </si>
  <si>
    <r>
      <rPr>
        <sz val="11"/>
        <color rgb="FF000000"/>
        <rFont val="方正仿宋_GBK"/>
        <charset val="134"/>
      </rPr>
      <t>电动起立床训练</t>
    </r>
  </si>
  <si>
    <r>
      <rPr>
        <sz val="11"/>
        <color rgb="FF000000"/>
        <rFont val="方正仿宋_GBK"/>
        <charset val="134"/>
      </rPr>
      <t>平衡功能训练</t>
    </r>
  </si>
  <si>
    <r>
      <rPr>
        <sz val="11"/>
        <color rgb="FF000000"/>
        <rFont val="方正仿宋_GBK"/>
        <charset val="134"/>
      </rPr>
      <t>手功能训练</t>
    </r>
  </si>
  <si>
    <r>
      <rPr>
        <sz val="11"/>
        <color rgb="FF000000"/>
        <rFont val="方正仿宋_GBK"/>
        <charset val="134"/>
      </rPr>
      <t>支具</t>
    </r>
  </si>
  <si>
    <r>
      <rPr>
        <sz val="11"/>
        <color rgb="FF000000"/>
        <rFont val="方正仿宋_GBK"/>
        <charset val="134"/>
      </rPr>
      <t>关节松动训练</t>
    </r>
  </si>
  <si>
    <r>
      <rPr>
        <sz val="11"/>
        <color rgb="FF000000"/>
        <rFont val="方正仿宋_GBK"/>
        <charset val="134"/>
      </rPr>
      <t>有氧训练</t>
    </r>
  </si>
  <si>
    <r>
      <rPr>
        <sz val="11"/>
        <color rgb="FF000000"/>
        <rFont val="方正仿宋_GBK"/>
        <charset val="134"/>
      </rPr>
      <t>文体训练</t>
    </r>
  </si>
  <si>
    <r>
      <rPr>
        <sz val="11"/>
        <color rgb="FF000000"/>
        <rFont val="方正仿宋_GBK"/>
        <charset val="134"/>
      </rPr>
      <t>45分钟/次</t>
    </r>
  </si>
  <si>
    <r>
      <rPr>
        <sz val="11"/>
        <color rgb="FF000000"/>
        <rFont val="方正仿宋_GBK"/>
        <charset val="134"/>
      </rPr>
      <t>引导式教育训练</t>
    </r>
  </si>
  <si>
    <r>
      <rPr>
        <sz val="11"/>
        <color rgb="FF000000"/>
        <rFont val="方正仿宋_GBK"/>
        <charset val="134"/>
      </rPr>
      <t>等速肌力训练</t>
    </r>
  </si>
  <si>
    <r>
      <rPr>
        <sz val="11"/>
        <color rgb="FF000000"/>
        <rFont val="方正仿宋_GBK"/>
        <charset val="134"/>
      </rPr>
      <t>作业疗法</t>
    </r>
  </si>
  <si>
    <r>
      <rPr>
        <sz val="11"/>
        <color rgb="FF000000"/>
        <rFont val="方正仿宋_GBK"/>
        <charset val="134"/>
      </rPr>
      <t>含日常生活动作训练。</t>
    </r>
  </si>
  <si>
    <r>
      <rPr>
        <sz val="11"/>
        <color rgb="FF000000"/>
        <rFont val="方正仿宋_GBK"/>
        <charset val="134"/>
      </rPr>
      <t>自助具</t>
    </r>
  </si>
  <si>
    <r>
      <rPr>
        <sz val="11"/>
        <color rgb="FF000000"/>
        <rFont val="方正仿宋_GBK"/>
        <charset val="134"/>
      </rPr>
      <t>职业功能训练</t>
    </r>
  </si>
  <si>
    <r>
      <rPr>
        <sz val="11"/>
        <color rgb="FF000000"/>
        <rFont val="方正仿宋_GBK"/>
        <charset val="134"/>
      </rPr>
      <t>口吃训练</t>
    </r>
  </si>
  <si>
    <r>
      <rPr>
        <sz val="11"/>
        <color rgb="FF000000"/>
        <rFont val="方正仿宋_GBK"/>
        <charset val="134"/>
      </rPr>
      <t>30分钟/次</t>
    </r>
  </si>
  <si>
    <r>
      <rPr>
        <sz val="11"/>
        <color rgb="FF000000"/>
        <rFont val="方正仿宋_GBK"/>
        <charset val="134"/>
      </rPr>
      <t>言语训练</t>
    </r>
  </si>
  <si>
    <r>
      <rPr>
        <sz val="11"/>
        <color rgb="FF000000"/>
        <rFont val="方正仿宋_GBK"/>
        <charset val="134"/>
      </rPr>
      <t>儿童听力障碍语言训练</t>
    </r>
  </si>
  <si>
    <r>
      <rPr>
        <sz val="11"/>
        <color rgb="FF000000"/>
        <rFont val="方正仿宋_GBK"/>
        <charset val="134"/>
      </rPr>
      <t>构音障碍训练</t>
    </r>
  </si>
  <si>
    <r>
      <rPr>
        <sz val="11"/>
        <color rgb="FF000000"/>
        <rFont val="方正仿宋_GBK"/>
        <charset val="134"/>
      </rPr>
      <t>吞咽功能障碍训练</t>
    </r>
  </si>
  <si>
    <r>
      <rPr>
        <sz val="11"/>
        <color rgb="FF000000"/>
        <rFont val="方正仿宋_GBK"/>
        <charset val="134"/>
      </rPr>
      <t>认知知觉功能障碍训练</t>
    </r>
  </si>
  <si>
    <r>
      <rPr>
        <sz val="11"/>
        <color rgb="FF000000"/>
        <rFont val="方正仿宋_GBK"/>
        <charset val="134"/>
      </rPr>
      <t>社区康复测查</t>
    </r>
  </si>
  <si>
    <r>
      <rPr>
        <sz val="11"/>
        <color rgb="FF000000"/>
        <rFont val="方正仿宋_GBK"/>
        <charset val="134"/>
      </rPr>
      <t>含咨询。</t>
    </r>
  </si>
  <si>
    <r>
      <rPr>
        <sz val="11"/>
        <color rgb="FF000000"/>
        <rFont val="方正仿宋_GBK"/>
        <charset val="134"/>
      </rPr>
      <t>偏瘫肢体综合训练</t>
    </r>
  </si>
  <si>
    <r>
      <rPr>
        <sz val="11"/>
        <color rgb="FF000000"/>
        <rFont val="方正仿宋_GBK"/>
        <charset val="134"/>
      </rPr>
      <t>40分钟/次</t>
    </r>
  </si>
  <si>
    <r>
      <rPr>
        <sz val="11"/>
        <color rgb="FF000000"/>
        <rFont val="方正仿宋_GBK"/>
        <charset val="134"/>
      </rPr>
      <t>脑瘫肢体综合训练</t>
    </r>
  </si>
  <si>
    <r>
      <rPr>
        <sz val="11"/>
        <color rgb="FF000000"/>
        <rFont val="方正仿宋_GBK"/>
        <charset val="134"/>
      </rPr>
      <t>截瘫肢体综合训练</t>
    </r>
  </si>
  <si>
    <r>
      <rPr>
        <sz val="11"/>
        <color rgb="FF000000"/>
        <rFont val="方正仿宋_GBK"/>
        <charset val="134"/>
      </rPr>
      <t>截肢肢体综合训练</t>
    </r>
  </si>
  <si>
    <r>
      <rPr>
        <sz val="11"/>
        <color rgb="FF000000"/>
        <rFont val="方正仿宋_GBK"/>
        <charset val="134"/>
      </rPr>
      <t>指通过徒手的方式对患者假肢安装前后进行的肢体综合训练。</t>
    </r>
  </si>
  <si>
    <r>
      <rPr>
        <sz val="11"/>
        <color rgb="FF000000"/>
        <rFont val="方正仿宋_GBK"/>
        <charset val="134"/>
      </rPr>
      <t>康复综合评定</t>
    </r>
  </si>
  <si>
    <r>
      <rPr>
        <sz val="11"/>
        <color rgb="FF000000"/>
        <rFont val="方正仿宋_GBK"/>
        <charset val="134"/>
      </rPr>
      <t>指由相关专业人员参与，通过康复评价会的形式，对患者出院前身体功能及残存能力等康复治疗效果进行量化评定，并制定后续康复目标和训练计划。</t>
    </r>
  </si>
  <si>
    <r>
      <rPr>
        <sz val="11"/>
        <color rgb="FF000000"/>
        <rFont val="方正仿宋_GBK"/>
        <charset val="134"/>
      </rPr>
      <t>中药化腐清创术</t>
    </r>
  </si>
  <si>
    <r>
      <rPr>
        <sz val="11"/>
        <color rgb="FF000000"/>
        <rFont val="方正仿宋_GBK"/>
        <charset val="134"/>
      </rPr>
      <t>含药物调配。</t>
    </r>
  </si>
  <si>
    <r>
      <rPr>
        <sz val="11"/>
        <color rgb="FF000000"/>
        <rFont val="方正仿宋_GBK"/>
        <charset val="134"/>
      </rPr>
      <t>每个创面</t>
    </r>
  </si>
  <si>
    <r>
      <rPr>
        <sz val="11"/>
        <color rgb="FF000000"/>
        <rFont val="方正仿宋_GBK"/>
        <charset val="134"/>
      </rPr>
      <t>410000003a</t>
    </r>
  </si>
  <si>
    <r>
      <rPr>
        <sz val="11"/>
        <color rgb="FF000000"/>
        <rFont val="方正仿宋_GBK"/>
        <charset val="134"/>
      </rPr>
      <t>中药涂擦治疗（小）</t>
    </r>
  </si>
  <si>
    <r>
      <rPr>
        <sz val="11"/>
        <color rgb="FF000000"/>
        <rFont val="方正仿宋_GBK"/>
        <charset val="134"/>
      </rPr>
      <t>指10%及以下体表面积。</t>
    </r>
  </si>
  <si>
    <r>
      <rPr>
        <sz val="11"/>
        <color rgb="FF000000"/>
        <rFont val="方正仿宋_GBK"/>
        <charset val="134"/>
      </rPr>
      <t>410000003b</t>
    </r>
  </si>
  <si>
    <r>
      <rPr>
        <sz val="11"/>
        <color rgb="FF000000"/>
        <rFont val="方正仿宋_GBK"/>
        <charset val="134"/>
      </rPr>
      <t>中药涂擦治疗（大）</t>
    </r>
  </si>
  <si>
    <r>
      <rPr>
        <sz val="11"/>
        <color rgb="FF000000"/>
        <rFont val="方正仿宋_GBK"/>
        <charset val="134"/>
      </rPr>
      <t>指10%以上体表面积。</t>
    </r>
  </si>
  <si>
    <r>
      <rPr>
        <sz val="11"/>
        <color rgb="FF000000"/>
        <rFont val="方正仿宋_GBK"/>
        <charset val="134"/>
      </rPr>
      <t>中药热奄包治疗</t>
    </r>
  </si>
  <si>
    <r>
      <rPr>
        <sz val="11"/>
        <color rgb="FF000000"/>
        <rFont val="方正仿宋_GBK"/>
        <charset val="134"/>
      </rPr>
      <t>410000005a</t>
    </r>
  </si>
  <si>
    <r>
      <rPr>
        <sz val="11"/>
        <color rgb="FF000000"/>
        <rFont val="方正仿宋_GBK"/>
        <charset val="134"/>
      </rPr>
      <t>中药封包治疗（特大）</t>
    </r>
  </si>
  <si>
    <r>
      <rPr>
        <sz val="11"/>
        <color rgb="FF000000"/>
        <rFont val="方正仿宋_GBK"/>
        <charset val="134"/>
      </rPr>
      <t>指封包面积＞15cm×15cm。</t>
    </r>
  </si>
  <si>
    <r>
      <rPr>
        <sz val="11"/>
        <color rgb="FF000000"/>
        <rFont val="方正仿宋_GBK"/>
        <charset val="134"/>
      </rPr>
      <t>410000005b</t>
    </r>
  </si>
  <si>
    <r>
      <rPr>
        <sz val="11"/>
        <color rgb="FF000000"/>
        <rFont val="方正仿宋_GBK"/>
        <charset val="134"/>
      </rPr>
      <t>中药封包治疗（大）</t>
    </r>
  </si>
  <si>
    <r>
      <rPr>
        <sz val="11"/>
        <color rgb="FF000000"/>
        <rFont val="方正仿宋_GBK"/>
        <charset val="134"/>
      </rPr>
      <t>指封包面积≤15cm×15cm，＞10cm×10cm。</t>
    </r>
  </si>
  <si>
    <r>
      <rPr>
        <sz val="11"/>
        <color rgb="FF000000"/>
        <rFont val="方正仿宋_GBK"/>
        <charset val="134"/>
      </rPr>
      <t>410000005c</t>
    </r>
  </si>
  <si>
    <r>
      <rPr>
        <sz val="11"/>
        <color rgb="FF000000"/>
        <rFont val="方正仿宋_GBK"/>
        <charset val="134"/>
      </rPr>
      <t>中药封包治疗（中）</t>
    </r>
  </si>
  <si>
    <r>
      <rPr>
        <sz val="11"/>
        <color rgb="FF000000"/>
        <rFont val="方正仿宋_GBK"/>
        <charset val="134"/>
      </rPr>
      <t>指封包面积≤10cm×10cm，＞5cm×5cm。</t>
    </r>
  </si>
  <si>
    <r>
      <rPr>
        <sz val="11"/>
        <color rgb="FF000000"/>
        <rFont val="方正仿宋_GBK"/>
        <charset val="134"/>
      </rPr>
      <t>410000005d</t>
    </r>
  </si>
  <si>
    <r>
      <rPr>
        <sz val="11"/>
        <color rgb="FF000000"/>
        <rFont val="方正仿宋_GBK"/>
        <charset val="134"/>
      </rPr>
      <t>中药封包治疗（小）</t>
    </r>
  </si>
  <si>
    <r>
      <rPr>
        <sz val="11"/>
        <color rgb="FF000000"/>
        <rFont val="方正仿宋_GBK"/>
        <charset val="134"/>
      </rPr>
      <t>指封包面积≤5cm×5cm。</t>
    </r>
  </si>
  <si>
    <r>
      <rPr>
        <sz val="11"/>
        <color rgb="FF000000"/>
        <rFont val="方正仿宋_GBK"/>
        <charset val="134"/>
      </rPr>
      <t>410000006a</t>
    </r>
  </si>
  <si>
    <r>
      <rPr>
        <sz val="11"/>
        <color rgb="FF000000"/>
        <rFont val="方正仿宋_GBK"/>
        <charset val="134"/>
      </rPr>
      <t>中药熏洗治疗(局部、半身)</t>
    </r>
  </si>
  <si>
    <r>
      <rPr>
        <sz val="11"/>
        <color rgb="FF000000"/>
        <rFont val="方正仿宋_GBK"/>
        <charset val="134"/>
      </rPr>
      <t>410000006b</t>
    </r>
  </si>
  <si>
    <r>
      <rPr>
        <sz val="11"/>
        <color rgb="FF000000"/>
        <rFont val="方正仿宋_GBK"/>
        <charset val="134"/>
      </rPr>
      <t>中药熏洗治疗(全身)</t>
    </r>
  </si>
  <si>
    <r>
      <rPr>
        <sz val="11"/>
        <color rgb="FF000000"/>
        <rFont val="方正仿宋_GBK"/>
        <charset val="134"/>
      </rPr>
      <t>中药蒸汽浴治疗</t>
    </r>
  </si>
  <si>
    <r>
      <rPr>
        <sz val="11"/>
        <color rgb="FF000000"/>
        <rFont val="方正仿宋_GBK"/>
        <charset val="134"/>
      </rPr>
      <t>410000008a</t>
    </r>
  </si>
  <si>
    <r>
      <rPr>
        <sz val="11"/>
        <color rgb="FF000000"/>
        <rFont val="方正仿宋_GBK"/>
        <charset val="134"/>
      </rPr>
      <t>中药塌渍治疗（小）</t>
    </r>
  </si>
  <si>
    <r>
      <rPr>
        <sz val="11"/>
        <color rgb="FF000000"/>
        <rFont val="方正仿宋_GBK"/>
        <charset val="134"/>
      </rPr>
      <t>410000008b</t>
    </r>
  </si>
  <si>
    <r>
      <rPr>
        <sz val="11"/>
        <color rgb="FF000000"/>
        <rFont val="方正仿宋_GBK"/>
        <charset val="134"/>
      </rPr>
      <t>中药塌渍治疗（大）</t>
    </r>
  </si>
  <si>
    <r>
      <rPr>
        <sz val="11"/>
        <color rgb="FF000000"/>
        <rFont val="方正仿宋_GBK"/>
        <charset val="134"/>
      </rPr>
      <t>中药熏药治疗</t>
    </r>
  </si>
  <si>
    <r>
      <rPr>
        <sz val="11"/>
        <color rgb="FF000000"/>
        <rFont val="方正仿宋_GBK"/>
        <charset val="134"/>
      </rPr>
      <t>赘生物中药腐蚀治疗</t>
    </r>
  </si>
  <si>
    <r>
      <rPr>
        <sz val="11"/>
        <color rgb="FF000000"/>
        <rFont val="方正仿宋_GBK"/>
        <charset val="134"/>
      </rPr>
      <t>每个赘生物</t>
    </r>
  </si>
  <si>
    <r>
      <rPr>
        <sz val="11"/>
        <color rgb="FF000000"/>
        <rFont val="方正仿宋_GBK"/>
        <charset val="134"/>
      </rPr>
      <t>割治</t>
    </r>
  </si>
  <si>
    <r>
      <rPr>
        <sz val="11"/>
        <color rgb="FF000000"/>
        <rFont val="方正仿宋_GBK"/>
        <charset val="134"/>
      </rPr>
      <t>甲床放血治疗术</t>
    </r>
  </si>
  <si>
    <r>
      <rPr>
        <sz val="11"/>
        <color rgb="FF000000"/>
        <rFont val="方正仿宋_GBK"/>
        <charset val="134"/>
      </rPr>
      <t>指穿透甲板，放出甲下积血。</t>
    </r>
  </si>
  <si>
    <r>
      <rPr>
        <sz val="11"/>
        <color rgb="FF000000"/>
        <rFont val="方正仿宋_GBK"/>
        <charset val="134"/>
      </rPr>
      <t>每甲</t>
    </r>
  </si>
  <si>
    <r>
      <rPr>
        <sz val="11"/>
        <color rgb="FF000000"/>
        <rFont val="方正仿宋_GBK"/>
        <charset val="134"/>
      </rPr>
      <t>420000001a</t>
    </r>
  </si>
  <si>
    <r>
      <rPr>
        <sz val="11"/>
        <color rgb="FF000000"/>
        <rFont val="方正仿宋_GBK"/>
        <charset val="134"/>
      </rPr>
      <t>长骨骨折手法整复术(非陈旧性骨折)</t>
    </r>
  </si>
  <si>
    <r>
      <rPr>
        <sz val="11"/>
        <color rgb="FF000000"/>
        <rFont val="方正仿宋_GBK"/>
        <charset val="134"/>
      </rPr>
      <t>指四肢长骨、锁骨等骨折手法整复。</t>
    </r>
  </si>
  <si>
    <r>
      <rPr>
        <sz val="11"/>
        <color rgb="FF000000"/>
        <rFont val="方正仿宋_GBK"/>
        <charset val="134"/>
      </rPr>
      <t>420000001b</t>
    </r>
  </si>
  <si>
    <r>
      <rPr>
        <sz val="11"/>
        <color rgb="FF000000"/>
        <rFont val="方正仿宋_GBK"/>
        <charset val="134"/>
      </rPr>
      <t>长骨骨折手法整复术(陈旧性骨折)</t>
    </r>
  </si>
  <si>
    <r>
      <rPr>
        <sz val="11"/>
        <color rgb="FF000000"/>
        <rFont val="方正仿宋_GBK"/>
        <charset val="134"/>
      </rPr>
      <t>420000001c</t>
    </r>
  </si>
  <si>
    <r>
      <rPr>
        <sz val="11"/>
        <color rgb="FF000000"/>
        <rFont val="方正仿宋_GBK"/>
        <charset val="134"/>
      </rPr>
      <t>骨折合并关节脱位手法整复术(非陈旧性骨折)</t>
    </r>
  </si>
  <si>
    <r>
      <rPr>
        <sz val="11"/>
        <color rgb="FF000000"/>
        <rFont val="方正仿宋_GBK"/>
        <charset val="134"/>
      </rPr>
      <t>420000001d</t>
    </r>
  </si>
  <si>
    <r>
      <rPr>
        <sz val="11"/>
        <color rgb="FF000000"/>
        <rFont val="方正仿宋_GBK"/>
        <charset val="134"/>
      </rPr>
      <t>骨折合并关节脱位手法整复术(陈旧性骨折)</t>
    </r>
  </si>
  <si>
    <r>
      <rPr>
        <sz val="11"/>
        <color rgb="FF000000"/>
        <rFont val="方正仿宋_GBK"/>
        <charset val="134"/>
      </rPr>
      <t>420000001e</t>
    </r>
  </si>
  <si>
    <r>
      <rPr>
        <sz val="11"/>
        <color rgb="FF000000"/>
        <rFont val="方正仿宋_GBK"/>
        <charset val="134"/>
      </rPr>
      <t>手足骨折手法整复术（非陈旧性骨折）</t>
    </r>
  </si>
  <si>
    <r>
      <rPr>
        <sz val="11"/>
        <color rgb="FF000000"/>
        <rFont val="方正仿宋_GBK"/>
        <charset val="134"/>
      </rPr>
      <t>指掌、跖、指、趾骨骨折手法整复。</t>
    </r>
  </si>
  <si>
    <r>
      <rPr>
        <sz val="11"/>
        <color rgb="FF000000"/>
        <rFont val="方正仿宋_GBK"/>
        <charset val="134"/>
      </rPr>
      <t>420000001f</t>
    </r>
  </si>
  <si>
    <r>
      <rPr>
        <sz val="11"/>
        <color rgb="FF000000"/>
        <rFont val="方正仿宋_GBK"/>
        <charset val="134"/>
      </rPr>
      <t>手足骨折手法整复术(陈旧性骨折)</t>
    </r>
  </si>
  <si>
    <r>
      <rPr>
        <sz val="11"/>
        <color rgb="FF000000"/>
        <rFont val="方正仿宋_GBK"/>
        <charset val="134"/>
      </rPr>
      <t>420000005a</t>
    </r>
  </si>
  <si>
    <r>
      <rPr>
        <sz val="11"/>
        <color rgb="FF000000"/>
        <rFont val="方正仿宋_GBK"/>
        <charset val="134"/>
      </rPr>
      <t>关节脱位手法整复术(非陈旧性脱位)</t>
    </r>
  </si>
  <si>
    <r>
      <rPr>
        <sz val="11"/>
        <color rgb="FF000000"/>
        <rFont val="方正仿宋_GBK"/>
        <charset val="134"/>
      </rPr>
      <t>指除髋、指(趾)间关节外的其它关节的脱位手法整复。</t>
    </r>
  </si>
  <si>
    <r>
      <rPr>
        <sz val="11"/>
        <color rgb="FF000000"/>
        <rFont val="方正仿宋_GBK"/>
        <charset val="134"/>
      </rPr>
      <t>420000005b</t>
    </r>
  </si>
  <si>
    <r>
      <rPr>
        <sz val="11"/>
        <color rgb="FF000000"/>
        <rFont val="方正仿宋_GBK"/>
        <charset val="134"/>
      </rPr>
      <t>关节脱位手法整复术(陈旧性脱位)</t>
    </r>
  </si>
  <si>
    <r>
      <rPr>
        <sz val="11"/>
        <color rgb="FF000000"/>
        <rFont val="方正仿宋_GBK"/>
        <charset val="134"/>
      </rPr>
      <t>420000005c</t>
    </r>
  </si>
  <si>
    <r>
      <rPr>
        <sz val="11"/>
        <color rgb="FF000000"/>
        <rFont val="方正仿宋_GBK"/>
        <charset val="134"/>
      </rPr>
      <t>髋关节脱位手法整复术（非陈旧性脱位）</t>
    </r>
  </si>
  <si>
    <r>
      <rPr>
        <sz val="11"/>
        <color rgb="FF000000"/>
        <rFont val="方正仿宋_GBK"/>
        <charset val="134"/>
      </rPr>
      <t>420000005d</t>
    </r>
  </si>
  <si>
    <r>
      <rPr>
        <sz val="11"/>
        <color rgb="FF000000"/>
        <rFont val="方正仿宋_GBK"/>
        <charset val="134"/>
      </rPr>
      <t>髋关节脱位手法整复术（陈旧性脱位）</t>
    </r>
  </si>
  <si>
    <r>
      <rPr>
        <sz val="11"/>
        <color rgb="FF000000"/>
        <rFont val="方正仿宋_GBK"/>
        <charset val="134"/>
      </rPr>
      <t>420000005e</t>
    </r>
  </si>
  <si>
    <r>
      <rPr>
        <sz val="11"/>
        <color rgb="FF000000"/>
        <rFont val="方正仿宋_GBK"/>
        <charset val="134"/>
      </rPr>
      <t>指(趾)间关节脱位手法整复术(非陈旧性脱位)</t>
    </r>
  </si>
  <si>
    <r>
      <rPr>
        <sz val="11"/>
        <color rgb="FF000000"/>
        <rFont val="方正仿宋_GBK"/>
        <charset val="134"/>
      </rPr>
      <t>420000005f</t>
    </r>
  </si>
  <si>
    <r>
      <rPr>
        <sz val="11"/>
        <color rgb="FF000000"/>
        <rFont val="方正仿宋_GBK"/>
        <charset val="134"/>
      </rPr>
      <t>指(趾)间关节脱位手法整复术（陈旧性脱位）</t>
    </r>
  </si>
  <si>
    <r>
      <rPr>
        <sz val="11"/>
        <color rgb="FF000000"/>
        <rFont val="方正仿宋_GBK"/>
        <charset val="134"/>
      </rPr>
      <t>420000006a</t>
    </r>
  </si>
  <si>
    <r>
      <rPr>
        <sz val="11"/>
        <color rgb="FF000000"/>
        <rFont val="方正仿宋_GBK"/>
        <charset val="134"/>
      </rPr>
      <t>骨折外固定架固定术</t>
    </r>
  </si>
  <si>
    <r>
      <rPr>
        <sz val="11"/>
        <color rgb="FF000000"/>
        <rFont val="方正仿宋_GBK"/>
        <charset val="134"/>
      </rPr>
      <t>420000006b</t>
    </r>
  </si>
  <si>
    <r>
      <rPr>
        <sz val="11"/>
        <color rgb="FF000000"/>
        <rFont val="方正仿宋_GBK"/>
        <charset val="134"/>
      </rPr>
      <t>骨折外固定架复查调整</t>
    </r>
  </si>
  <si>
    <r>
      <rPr>
        <sz val="11"/>
        <color rgb="FF000000"/>
        <rFont val="方正仿宋_GBK"/>
        <charset val="134"/>
      </rPr>
      <t>420000007a</t>
    </r>
  </si>
  <si>
    <r>
      <rPr>
        <sz val="11"/>
        <color rgb="FF000000"/>
        <rFont val="方正仿宋_GBK"/>
        <charset val="134"/>
      </rPr>
      <t>骨折夹板外固定术</t>
    </r>
  </si>
  <si>
    <r>
      <rPr>
        <sz val="11"/>
        <color rgb="FF000000"/>
        <rFont val="方正仿宋_GBK"/>
        <charset val="134"/>
      </rPr>
      <t>含整复固定；包括8字绷带外固定术、叠瓦式外固定术。</t>
    </r>
  </si>
  <si>
    <r>
      <rPr>
        <sz val="11"/>
        <color rgb="FF000000"/>
        <rFont val="方正仿宋_GBK"/>
        <charset val="134"/>
      </rPr>
      <t>420000007b</t>
    </r>
  </si>
  <si>
    <r>
      <rPr>
        <sz val="11"/>
        <color rgb="FF000000"/>
        <rFont val="方正仿宋_GBK"/>
        <charset val="134"/>
      </rPr>
      <t>骨折夹板外固定复查调整</t>
    </r>
  </si>
  <si>
    <r>
      <rPr>
        <sz val="11"/>
        <color rgb="FF000000"/>
        <rFont val="方正仿宋_GBK"/>
        <charset val="134"/>
      </rPr>
      <t>420000011a</t>
    </r>
  </si>
  <si>
    <r>
      <rPr>
        <sz val="11"/>
        <color rgb="FF000000"/>
        <rFont val="方正仿宋_GBK"/>
        <charset val="134"/>
      </rPr>
      <t>关节粘连传统松解术(小关节)</t>
    </r>
  </si>
  <si>
    <r>
      <rPr>
        <sz val="11"/>
        <color rgb="FF000000"/>
        <rFont val="方正仿宋_GBK"/>
        <charset val="134"/>
      </rPr>
      <t>420000011b</t>
    </r>
  </si>
  <si>
    <r>
      <rPr>
        <sz val="11"/>
        <color rgb="FF000000"/>
        <rFont val="方正仿宋_GBK"/>
        <charset val="134"/>
      </rPr>
      <t>关节粘连传统松解术(大关节)</t>
    </r>
  </si>
  <si>
    <r>
      <rPr>
        <sz val="11"/>
        <color rgb="FF000000"/>
        <rFont val="方正仿宋_GBK"/>
        <charset val="134"/>
      </rPr>
      <t>普通针刺</t>
    </r>
  </si>
  <si>
    <r>
      <rPr>
        <sz val="11"/>
        <color rgb="FF000000"/>
        <rFont val="方正仿宋_GBK"/>
        <charset val="134"/>
      </rPr>
      <t>包括体针、快速针、磁针、金针、姜针、药针等普通针刺。</t>
    </r>
  </si>
  <si>
    <r>
      <rPr>
        <sz val="11"/>
        <color rgb="FF000000"/>
        <rFont val="方正仿宋_GBK"/>
        <charset val="134"/>
      </rPr>
      <t>5个穴位</t>
    </r>
  </si>
  <si>
    <r>
      <rPr>
        <sz val="11"/>
        <color rgb="FF000000"/>
        <rFont val="方正仿宋_GBK"/>
        <charset val="134"/>
      </rPr>
      <t>温针</t>
    </r>
  </si>
  <si>
    <r>
      <rPr>
        <sz val="11"/>
        <color rgb="FF000000"/>
        <rFont val="方正仿宋_GBK"/>
        <charset val="134"/>
      </rPr>
      <t>手指点穴</t>
    </r>
  </si>
  <si>
    <r>
      <rPr>
        <sz val="11"/>
        <color rgb="FF000000"/>
        <rFont val="方正仿宋_GBK"/>
        <charset val="134"/>
      </rPr>
      <t>馋针</t>
    </r>
  </si>
  <si>
    <r>
      <rPr>
        <sz val="11"/>
        <color rgb="FF000000"/>
        <rFont val="方正仿宋_GBK"/>
        <charset val="134"/>
      </rPr>
      <t>微针针刺</t>
    </r>
  </si>
  <si>
    <r>
      <rPr>
        <sz val="11"/>
        <color rgb="FF000000"/>
        <rFont val="方正仿宋_GBK"/>
        <charset val="134"/>
      </rPr>
      <t>包括舌针、鼻针、腹针、腕踝针、手针、面针、口针、项针、夹髓针等微针针刺。</t>
    </r>
  </si>
  <si>
    <r>
      <rPr>
        <sz val="11"/>
        <color rgb="FF000000"/>
        <rFont val="方正仿宋_GBK"/>
        <charset val="134"/>
      </rPr>
      <t>锋钩针</t>
    </r>
  </si>
  <si>
    <r>
      <rPr>
        <sz val="11"/>
        <color rgb="FF000000"/>
        <rFont val="方正仿宋_GBK"/>
        <charset val="134"/>
      </rPr>
      <t>头皮针</t>
    </r>
  </si>
  <si>
    <r>
      <rPr>
        <sz val="11"/>
        <color rgb="FF000000"/>
        <rFont val="方正仿宋_GBK"/>
        <charset val="134"/>
      </rPr>
      <t>眼针</t>
    </r>
  </si>
  <si>
    <r>
      <rPr>
        <sz val="11"/>
        <color rgb="FF000000"/>
        <rFont val="方正仿宋_GBK"/>
        <charset val="134"/>
      </rPr>
      <t>梅花针</t>
    </r>
  </si>
  <si>
    <r>
      <rPr>
        <sz val="11"/>
        <color rgb="FF000000"/>
        <rFont val="方正仿宋_GBK"/>
        <charset val="134"/>
      </rPr>
      <t>430000010a</t>
    </r>
  </si>
  <si>
    <r>
      <rPr>
        <sz val="11"/>
        <color rgb="FF000000"/>
        <rFont val="方正仿宋_GBK"/>
        <charset val="134"/>
      </rPr>
      <t>火针</t>
    </r>
  </si>
  <si>
    <r>
      <rPr>
        <sz val="11"/>
        <color rgb="FF000000"/>
        <rFont val="方正仿宋_GBK"/>
        <charset val="134"/>
      </rPr>
      <t>三个穴位</t>
    </r>
  </si>
  <si>
    <r>
      <rPr>
        <sz val="11"/>
        <color rgb="FF000000"/>
        <rFont val="方正仿宋_GBK"/>
        <charset val="134"/>
      </rPr>
      <t>430000010b</t>
    </r>
  </si>
  <si>
    <r>
      <rPr>
        <sz val="11"/>
        <color rgb="FF000000"/>
        <rFont val="方正仿宋_GBK"/>
        <charset val="134"/>
      </rPr>
      <t>电火针</t>
    </r>
  </si>
  <si>
    <r>
      <rPr>
        <sz val="11"/>
        <color rgb="FF000000"/>
        <rFont val="方正仿宋_GBK"/>
        <charset val="134"/>
      </rPr>
      <t>430000011a</t>
    </r>
  </si>
  <si>
    <r>
      <rPr>
        <sz val="11"/>
        <color rgb="FF000000"/>
        <rFont val="方正仿宋_GBK"/>
        <charset val="134"/>
      </rPr>
      <t>埋针治疗</t>
    </r>
  </si>
  <si>
    <r>
      <rPr>
        <sz val="11"/>
        <color rgb="FF000000"/>
        <rFont val="方正仿宋_GBK"/>
        <charset val="134"/>
      </rPr>
      <t>每个穴位</t>
    </r>
  </si>
  <si>
    <r>
      <rPr>
        <sz val="11"/>
        <color rgb="FF000000"/>
        <rFont val="方正仿宋_GBK"/>
        <charset val="134"/>
      </rPr>
      <t>430000011b</t>
    </r>
  </si>
  <si>
    <r>
      <rPr>
        <sz val="11"/>
        <color rgb="FF000000"/>
        <rFont val="方正仿宋_GBK"/>
        <charset val="134"/>
      </rPr>
      <t>穴位包埋</t>
    </r>
  </si>
  <si>
    <r>
      <rPr>
        <sz val="11"/>
        <color rgb="FF000000"/>
        <rFont val="方正仿宋_GBK"/>
        <charset val="134"/>
      </rPr>
      <t>430000011c</t>
    </r>
  </si>
  <si>
    <r>
      <rPr>
        <sz val="11"/>
        <color rgb="FF000000"/>
        <rFont val="方正仿宋_GBK"/>
        <charset val="134"/>
      </rPr>
      <t>穴位埋线</t>
    </r>
  </si>
  <si>
    <r>
      <rPr>
        <sz val="11"/>
        <color rgb="FF000000"/>
        <rFont val="方正仿宋_GBK"/>
        <charset val="134"/>
      </rPr>
      <t>430000011d</t>
    </r>
  </si>
  <si>
    <r>
      <rPr>
        <sz val="11"/>
        <color rgb="FF000000"/>
        <rFont val="方正仿宋_GBK"/>
        <charset val="134"/>
      </rPr>
      <t>穴位结扎</t>
    </r>
  </si>
  <si>
    <r>
      <rPr>
        <sz val="11"/>
        <color rgb="FF000000"/>
        <rFont val="方正仿宋_GBK"/>
        <charset val="134"/>
      </rPr>
      <t>430000012a</t>
    </r>
  </si>
  <si>
    <r>
      <rPr>
        <sz val="11"/>
        <color rgb="FF000000"/>
        <rFont val="方正仿宋_GBK"/>
        <charset val="134"/>
      </rPr>
      <t>耳针(耳穴压豆)</t>
    </r>
  </si>
  <si>
    <r>
      <rPr>
        <sz val="11"/>
        <color rgb="FF000000"/>
        <rFont val="方正仿宋_GBK"/>
        <charset val="134"/>
      </rPr>
      <t>单耳</t>
    </r>
  </si>
  <si>
    <r>
      <rPr>
        <sz val="11"/>
        <color rgb="FF000000"/>
        <rFont val="方正仿宋_GBK"/>
        <charset val="134"/>
      </rPr>
      <t>430000012b</t>
    </r>
  </si>
  <si>
    <r>
      <rPr>
        <sz val="11"/>
        <color rgb="FF000000"/>
        <rFont val="方正仿宋_GBK"/>
        <charset val="134"/>
      </rPr>
      <t>耳针(耳穴埋针)</t>
    </r>
  </si>
  <si>
    <r>
      <rPr>
        <sz val="11"/>
        <color rgb="FF000000"/>
        <rFont val="方正仿宋_GBK"/>
        <charset val="134"/>
      </rPr>
      <t>430000012c</t>
    </r>
  </si>
  <si>
    <r>
      <rPr>
        <sz val="11"/>
        <color rgb="FF000000"/>
        <rFont val="方正仿宋_GBK"/>
        <charset val="134"/>
      </rPr>
      <t>耳针(磁珠压耳穴)</t>
    </r>
  </si>
  <si>
    <r>
      <rPr>
        <sz val="11"/>
        <color rgb="FF000000"/>
        <rFont val="方正仿宋_GBK"/>
        <charset val="134"/>
      </rPr>
      <t>芒针</t>
    </r>
  </si>
  <si>
    <r>
      <rPr>
        <sz val="11"/>
        <color rgb="FF000000"/>
        <rFont val="方正仿宋_GBK"/>
        <charset val="134"/>
      </rPr>
      <t>430000014a</t>
    </r>
  </si>
  <si>
    <r>
      <rPr>
        <sz val="11"/>
        <color rgb="FF000000"/>
        <rFont val="方正仿宋_GBK"/>
        <charset val="134"/>
      </rPr>
      <t>针刺运动疗法</t>
    </r>
  </si>
  <si>
    <r>
      <rPr>
        <sz val="11"/>
        <color rgb="FF000000"/>
        <rFont val="方正仿宋_GBK"/>
        <charset val="134"/>
      </rPr>
      <t>五个穴位</t>
    </r>
  </si>
  <si>
    <r>
      <rPr>
        <sz val="11"/>
        <color rgb="FF000000"/>
        <rFont val="方正仿宋_GBK"/>
        <charset val="134"/>
      </rPr>
      <t>430000014b</t>
    </r>
  </si>
  <si>
    <r>
      <rPr>
        <sz val="11"/>
        <color rgb="FF000000"/>
        <rFont val="方正仿宋_GBK"/>
        <charset val="134"/>
      </rPr>
      <t>针刺辅助运动疗法</t>
    </r>
  </si>
  <si>
    <r>
      <rPr>
        <sz val="11"/>
        <color rgb="FF000000"/>
        <rFont val="方正仿宋_GBK"/>
        <charset val="134"/>
      </rPr>
      <t>针刺麻醉</t>
    </r>
  </si>
  <si>
    <r>
      <rPr>
        <sz val="11"/>
        <color rgb="FF000000"/>
        <rFont val="方正仿宋_GBK"/>
        <charset val="134"/>
      </rPr>
      <t>电针</t>
    </r>
  </si>
  <si>
    <r>
      <rPr>
        <sz val="11"/>
        <color rgb="FF000000"/>
        <rFont val="方正仿宋_GBK"/>
        <charset val="134"/>
      </rPr>
      <t>包括普通电针、电热针灸、电冷针灸。</t>
    </r>
  </si>
  <si>
    <r>
      <rPr>
        <sz val="11"/>
        <color rgb="FF000000"/>
        <rFont val="方正仿宋_GBK"/>
        <charset val="134"/>
      </rPr>
      <t>二个穴位</t>
    </r>
  </si>
  <si>
    <r>
      <rPr>
        <sz val="11"/>
        <color rgb="FF000000"/>
        <rFont val="方正仿宋_GBK"/>
        <charset val="134"/>
      </rPr>
      <t>浮针</t>
    </r>
  </si>
  <si>
    <r>
      <rPr>
        <sz val="11"/>
        <color rgb="FF000000"/>
        <rFont val="方正仿宋_GBK"/>
        <charset val="134"/>
      </rPr>
      <t>一个穴位</t>
    </r>
  </si>
  <si>
    <r>
      <rPr>
        <sz val="11"/>
        <color rgb="FF000000"/>
        <rFont val="方正仿宋_GBK"/>
        <charset val="134"/>
      </rPr>
      <t>430000022a</t>
    </r>
  </si>
  <si>
    <r>
      <rPr>
        <sz val="11"/>
        <color rgb="FF000000"/>
        <rFont val="方正仿宋_GBK"/>
        <charset val="134"/>
      </rPr>
      <t>穴位注射</t>
    </r>
  </si>
  <si>
    <r>
      <rPr>
        <sz val="11"/>
        <color rgb="FF000000"/>
        <rFont val="方正仿宋_GBK"/>
        <charset val="134"/>
      </rPr>
      <t>430000022b</t>
    </r>
  </si>
  <si>
    <r>
      <rPr>
        <sz val="11"/>
        <color rgb="FF000000"/>
        <rFont val="方正仿宋_GBK"/>
        <charset val="134"/>
      </rPr>
      <t>穴位封闭</t>
    </r>
  </si>
  <si>
    <r>
      <rPr>
        <sz val="11"/>
        <color rgb="FF000000"/>
        <rFont val="方正仿宋_GBK"/>
        <charset val="134"/>
      </rPr>
      <t>430000022c</t>
    </r>
  </si>
  <si>
    <r>
      <rPr>
        <sz val="11"/>
        <color rgb="FF000000"/>
        <rFont val="方正仿宋_GBK"/>
        <charset val="134"/>
      </rPr>
      <t>穴位自血疗法</t>
    </r>
  </si>
  <si>
    <r>
      <rPr>
        <sz val="11"/>
        <color rgb="FF000000"/>
        <rFont val="方正仿宋_GBK"/>
        <charset val="134"/>
      </rPr>
      <t>430000024a</t>
    </r>
  </si>
  <si>
    <r>
      <rPr>
        <sz val="11"/>
        <color rgb="FF000000"/>
        <rFont val="方正仿宋_GBK"/>
        <charset val="134"/>
      </rPr>
      <t>子午流注开穴法</t>
    </r>
  </si>
  <si>
    <r>
      <rPr>
        <sz val="11"/>
        <color rgb="FF000000"/>
        <rFont val="方正仿宋_GBK"/>
        <charset val="134"/>
      </rPr>
      <t>430000024b</t>
    </r>
  </si>
  <si>
    <r>
      <rPr>
        <sz val="11"/>
        <color rgb="FF000000"/>
        <rFont val="方正仿宋_GBK"/>
        <charset val="134"/>
      </rPr>
      <t>灵龟八法开穴法</t>
    </r>
  </si>
  <si>
    <r>
      <rPr>
        <sz val="11"/>
        <color rgb="FF000000"/>
        <rFont val="方正仿宋_GBK"/>
        <charset val="134"/>
      </rPr>
      <t>430000025a</t>
    </r>
  </si>
  <si>
    <r>
      <rPr>
        <sz val="11"/>
        <color rgb="FF000000"/>
        <rFont val="方正仿宋_GBK"/>
        <charset val="134"/>
      </rPr>
      <t>经络穴位测评疗法（体穴）</t>
    </r>
  </si>
  <si>
    <r>
      <rPr>
        <sz val="11"/>
        <color rgb="FF000000"/>
        <rFont val="方正仿宋_GBK"/>
        <charset val="134"/>
      </rPr>
      <t>430000025b</t>
    </r>
  </si>
  <si>
    <r>
      <rPr>
        <sz val="11"/>
        <color rgb="FF000000"/>
        <rFont val="方正仿宋_GBK"/>
        <charset val="134"/>
      </rPr>
      <t>经络穴位测评疗法（耳穴）</t>
    </r>
  </si>
  <si>
    <r>
      <rPr>
        <sz val="11"/>
        <color rgb="FF000000"/>
        <rFont val="方正仿宋_GBK"/>
        <charset val="134"/>
      </rPr>
      <t>430000028a</t>
    </r>
  </si>
  <si>
    <r>
      <rPr>
        <sz val="11"/>
        <color rgb="FF000000"/>
        <rFont val="方正仿宋_GBK"/>
        <charset val="134"/>
      </rPr>
      <t>杵针</t>
    </r>
  </si>
  <si>
    <r>
      <rPr>
        <sz val="11"/>
        <color rgb="FF000000"/>
        <rFont val="方正仿宋_GBK"/>
        <charset val="134"/>
      </rPr>
      <t>穴位</t>
    </r>
  </si>
  <si>
    <r>
      <rPr>
        <sz val="11"/>
        <color rgb="FF000000"/>
        <rFont val="方正仿宋_GBK"/>
        <charset val="134"/>
      </rPr>
      <t>430000028b</t>
    </r>
  </si>
  <si>
    <r>
      <rPr>
        <sz val="11"/>
        <color rgb="FF000000"/>
        <rFont val="方正仿宋_GBK"/>
        <charset val="134"/>
      </rPr>
      <t>圆针</t>
    </r>
  </si>
  <si>
    <r>
      <rPr>
        <sz val="11"/>
        <color rgb="FF000000"/>
        <rFont val="方正仿宋_GBK"/>
        <charset val="134"/>
      </rPr>
      <t>440000005a</t>
    </r>
  </si>
  <si>
    <r>
      <rPr>
        <sz val="11"/>
        <color rgb="FF000000"/>
        <rFont val="方正仿宋_GBK"/>
        <charset val="134"/>
      </rPr>
      <t>药物罐</t>
    </r>
  </si>
  <si>
    <r>
      <rPr>
        <sz val="11"/>
        <color rgb="FF000000"/>
        <rFont val="方正仿宋_GBK"/>
        <charset val="134"/>
      </rPr>
      <t>单罐</t>
    </r>
  </si>
  <si>
    <r>
      <rPr>
        <sz val="11"/>
        <color rgb="FF000000"/>
        <rFont val="方正仿宋_GBK"/>
        <charset val="134"/>
      </rPr>
      <t>440000005b</t>
    </r>
  </si>
  <si>
    <r>
      <rPr>
        <sz val="11"/>
        <color rgb="FF000000"/>
        <rFont val="方正仿宋_GBK"/>
        <charset val="134"/>
      </rPr>
      <t>水罐</t>
    </r>
  </si>
  <si>
    <r>
      <rPr>
        <sz val="11"/>
        <color rgb="FF000000"/>
        <rFont val="方正仿宋_GBK"/>
        <charset val="134"/>
      </rPr>
      <t>游走罐</t>
    </r>
  </si>
  <si>
    <r>
      <rPr>
        <sz val="11"/>
        <color rgb="FF000000"/>
        <rFont val="方正仿宋_GBK"/>
        <charset val="134"/>
      </rPr>
      <t>截瘫推拿治疗</t>
    </r>
  </si>
  <si>
    <r>
      <rPr>
        <sz val="11"/>
        <color rgb="FF000000"/>
        <rFont val="方正仿宋_GBK"/>
        <charset val="134"/>
      </rPr>
      <t>中风后遗症推拿治疗</t>
    </r>
  </si>
  <si>
    <r>
      <rPr>
        <sz val="11"/>
        <color rgb="FF000000"/>
        <rFont val="方正仿宋_GBK"/>
        <charset val="134"/>
      </rPr>
      <t>妇科疾病推拿治疗</t>
    </r>
  </si>
  <si>
    <r>
      <rPr>
        <sz val="11"/>
        <color rgb="FF000000"/>
        <rFont val="方正仿宋_GBK"/>
        <charset val="134"/>
      </rPr>
      <t>指对痛经、月经不调等妇科疾病的推拿治疗。</t>
    </r>
  </si>
  <si>
    <r>
      <rPr>
        <sz val="11"/>
        <color rgb="FF000000"/>
        <rFont val="方正仿宋_GBK"/>
        <charset val="134"/>
      </rPr>
      <t>近视推拿治疗</t>
    </r>
  </si>
  <si>
    <r>
      <rPr>
        <sz val="11"/>
        <color rgb="FF000000"/>
        <rFont val="方正仿宋_GBK"/>
        <charset val="134"/>
      </rPr>
      <t>小儿疾病推拿治疗</t>
    </r>
  </si>
  <si>
    <r>
      <rPr>
        <sz val="11"/>
        <color rgb="FF000000"/>
        <rFont val="方正仿宋_GBK"/>
        <charset val="134"/>
      </rPr>
      <t>指对小儿发热、厌食、疳积、腹泻、腹痛、便秘等各种疾病的推拿治疗。</t>
    </r>
  </si>
  <si>
    <r>
      <rPr>
        <sz val="11"/>
        <color rgb="FF000000"/>
        <rFont val="方正仿宋_GBK"/>
        <charset val="134"/>
      </rPr>
      <t>中药膏摩治疗</t>
    </r>
  </si>
  <si>
    <r>
      <rPr>
        <sz val="11"/>
        <color rgb="FF000000"/>
        <rFont val="方正仿宋_GBK"/>
        <charset val="134"/>
      </rPr>
      <t>指将配制的膏状药物通过点揉、按摩等手法渗透至特定穴位进行的膏摩治疗；含药物及药物调配。</t>
    </r>
  </si>
  <si>
    <r>
      <rPr>
        <sz val="11"/>
        <color rgb="FF000000"/>
        <rFont val="方正仿宋_GBK"/>
        <charset val="134"/>
      </rPr>
      <t>460000001a</t>
    </r>
  </si>
  <si>
    <r>
      <rPr>
        <sz val="11"/>
        <color rgb="FF000000"/>
        <rFont val="方正仿宋_GBK"/>
        <charset val="134"/>
      </rPr>
      <t>直肠脱出复位治疗（Ⅰ、Ⅱ度）</t>
    </r>
  </si>
  <si>
    <r>
      <rPr>
        <sz val="11"/>
        <color rgb="FF000000"/>
        <rFont val="方正仿宋_GBK"/>
        <charset val="134"/>
      </rPr>
      <t>460000001b</t>
    </r>
  </si>
  <si>
    <r>
      <rPr>
        <sz val="11"/>
        <color rgb="FF000000"/>
        <rFont val="方正仿宋_GBK"/>
        <charset val="134"/>
      </rPr>
      <t>直肠脱垂复位治疗（Ⅲ度）</t>
    </r>
  </si>
  <si>
    <r>
      <rPr>
        <sz val="11"/>
        <color rgb="FF000000"/>
        <rFont val="方正仿宋_GBK"/>
        <charset val="134"/>
      </rPr>
      <t>直肠周围硬化剂注射治疗</t>
    </r>
  </si>
  <si>
    <r>
      <rPr>
        <sz val="11"/>
        <color rgb="FF000000"/>
        <rFont val="方正仿宋_GBK"/>
        <charset val="134"/>
      </rPr>
      <t>内痔硬化剂注射治疗(枯痔治疗)</t>
    </r>
  </si>
  <si>
    <r>
      <rPr>
        <sz val="11"/>
        <color rgb="FF000000"/>
        <rFont val="方正仿宋_GBK"/>
        <charset val="134"/>
      </rPr>
      <t>每个痔核</t>
    </r>
  </si>
  <si>
    <r>
      <rPr>
        <sz val="11"/>
        <color rgb="FF000000"/>
        <rFont val="方正仿宋_GBK"/>
        <charset val="134"/>
      </rPr>
      <t>高位复杂肛瘘挂线治疗</t>
    </r>
  </si>
  <si>
    <r>
      <rPr>
        <sz val="11"/>
        <color rgb="FF000000"/>
        <rFont val="方正仿宋_GBK"/>
        <charset val="134"/>
      </rPr>
      <t>指肛瘘挂线治疗全过程。</t>
    </r>
  </si>
  <si>
    <r>
      <rPr>
        <sz val="11"/>
        <color rgb="FF000000"/>
        <rFont val="方正仿宋_GBK"/>
        <charset val="134"/>
      </rPr>
      <t>血栓性外痔切除术</t>
    </r>
  </si>
  <si>
    <r>
      <rPr>
        <sz val="11"/>
        <color rgb="FF000000"/>
        <rFont val="方正仿宋_GBK"/>
        <charset val="134"/>
      </rPr>
      <t>环状混合痔切除术</t>
    </r>
  </si>
  <si>
    <r>
      <rPr>
        <sz val="11"/>
        <color rgb="FF000000"/>
        <rFont val="方正仿宋_GBK"/>
        <charset val="134"/>
      </rPr>
      <t>包括脱出嵌顿痔切除术。</t>
    </r>
  </si>
  <si>
    <r>
      <rPr>
        <sz val="11"/>
        <color rgb="FF000000"/>
        <rFont val="方正仿宋_GBK"/>
        <charset val="134"/>
      </rPr>
      <t>混合痔外剥内扎术</t>
    </r>
  </si>
  <si>
    <r>
      <rPr>
        <sz val="11"/>
        <color rgb="FF000000"/>
        <rFont val="方正仿宋_GBK"/>
        <charset val="134"/>
      </rPr>
      <t>结肠水疗</t>
    </r>
  </si>
  <si>
    <r>
      <rPr>
        <sz val="11"/>
        <color rgb="FF000000"/>
        <rFont val="方正仿宋_GBK"/>
        <charset val="134"/>
      </rPr>
      <t>含结肠灌洗治疗和肠腔内给药</t>
    </r>
  </si>
  <si>
    <r>
      <rPr>
        <sz val="11"/>
        <color rgb="FF000000"/>
        <rFont val="方正仿宋_GBK"/>
        <charset val="134"/>
      </rPr>
      <t>一次性结肠透析管</t>
    </r>
  </si>
  <si>
    <r>
      <rPr>
        <sz val="11"/>
        <color rgb="FF000000"/>
        <rFont val="方正仿宋_GBK"/>
        <charset val="134"/>
      </rPr>
      <t>肛周药物注射封闭术</t>
    </r>
  </si>
  <si>
    <r>
      <rPr>
        <sz val="11"/>
        <color rgb="FF000000"/>
        <rFont val="方正仿宋_GBK"/>
        <charset val="134"/>
      </rPr>
      <t>包括肛周皮下封闭、穴位封闭。</t>
    </r>
  </si>
  <si>
    <r>
      <rPr>
        <sz val="11"/>
        <color rgb="FF000000"/>
        <rFont val="方正仿宋_GBK"/>
        <charset val="134"/>
      </rPr>
      <t>460000017a</t>
    </r>
  </si>
  <si>
    <r>
      <rPr>
        <sz val="11"/>
        <color rgb="FF000000"/>
        <rFont val="方正仿宋_GBK"/>
        <charset val="134"/>
      </rPr>
      <t>肛周坏死性筋膜炎清创术(简单)</t>
    </r>
  </si>
  <si>
    <r>
      <rPr>
        <sz val="11"/>
        <color rgb="FF000000"/>
        <rFont val="方正仿宋_GBK"/>
        <charset val="134"/>
      </rPr>
      <t>指病变范围未超过肛周四分之一象限的肛周坏死性筋膜炎清创。</t>
    </r>
  </si>
  <si>
    <r>
      <rPr>
        <sz val="11"/>
        <color rgb="FF000000"/>
        <rFont val="方正仿宋_GBK"/>
        <charset val="134"/>
      </rPr>
      <t>460000017b</t>
    </r>
  </si>
  <si>
    <r>
      <rPr>
        <sz val="11"/>
        <color rgb="FF000000"/>
        <rFont val="方正仿宋_GBK"/>
        <charset val="134"/>
      </rPr>
      <t>肛周坏死性筋膜炎清创术（复杂）</t>
    </r>
  </si>
  <si>
    <r>
      <rPr>
        <sz val="11"/>
        <color rgb="FF000000"/>
        <rFont val="方正仿宋_GBK"/>
        <charset val="134"/>
      </rPr>
      <t>指病变范围超过肛周四分之一象限的肛周坏死性筋膜炎清创。</t>
    </r>
  </si>
  <si>
    <r>
      <rPr>
        <sz val="11"/>
        <color rgb="FF000000"/>
        <rFont val="方正仿宋_GBK"/>
        <charset val="134"/>
      </rPr>
      <t>460000018a</t>
    </r>
  </si>
  <si>
    <r>
      <rPr>
        <sz val="11"/>
        <color rgb="FF000000"/>
        <rFont val="方正仿宋_GBK"/>
        <charset val="134"/>
      </rPr>
      <t>肛门直肠周围脓腔搔刮术（单一病灶）</t>
    </r>
  </si>
  <si>
    <r>
      <rPr>
        <sz val="11"/>
        <color rgb="FF000000"/>
        <rFont val="方正仿宋_GBK"/>
        <charset val="134"/>
      </rPr>
      <t>460000018b</t>
    </r>
  </si>
  <si>
    <r>
      <rPr>
        <sz val="11"/>
        <color rgb="FF000000"/>
        <rFont val="方正仿宋_GBK"/>
        <charset val="134"/>
      </rPr>
      <t>肛门直肠周围脓腔搔刮术（两个及以上病灶）</t>
    </r>
  </si>
  <si>
    <r>
      <rPr>
        <sz val="11"/>
        <color rgb="FF000000"/>
        <rFont val="方正仿宋_GBK"/>
        <charset val="134"/>
      </rPr>
      <t>中医肛肠术后紧线术</t>
    </r>
  </si>
  <si>
    <r>
      <rPr>
        <sz val="11"/>
        <color rgb="FF000000"/>
        <rFont val="方正仿宋_GBK"/>
        <charset val="134"/>
      </rPr>
      <t>含取下挂线。</t>
    </r>
  </si>
  <si>
    <r>
      <rPr>
        <sz val="11"/>
        <color rgb="FF000000"/>
        <rFont val="方正仿宋_GBK"/>
        <charset val="134"/>
      </rPr>
      <t>小针刀治疗</t>
    </r>
  </si>
  <si>
    <r>
      <rPr>
        <sz val="11"/>
        <color rgb="FF000000"/>
        <rFont val="方正仿宋_GBK"/>
        <charset val="134"/>
      </rPr>
      <t>耳咽中药吹粉治疗</t>
    </r>
  </si>
  <si>
    <r>
      <rPr>
        <sz val="11"/>
        <color rgb="FF000000"/>
        <rFont val="方正仿宋_GBK"/>
        <charset val="134"/>
      </rPr>
      <t>中药硬膏热贴敷治疗</t>
    </r>
  </si>
  <si>
    <r>
      <rPr>
        <sz val="11"/>
        <color rgb="FF000000"/>
        <rFont val="方正仿宋_GBK"/>
        <charset val="134"/>
      </rPr>
      <t>中药直肠滴入治疗</t>
    </r>
  </si>
  <si>
    <r>
      <rPr>
        <sz val="11"/>
        <color rgb="FF000000"/>
        <rFont val="方正仿宋_GBK"/>
        <charset val="134"/>
      </rPr>
      <t>刮痧治疗</t>
    </r>
  </si>
  <si>
    <r>
      <rPr>
        <sz val="11"/>
        <color rgb="FF000000"/>
        <rFont val="方正仿宋_GBK"/>
        <charset val="134"/>
      </rPr>
      <t>烫熨治疗</t>
    </r>
  </si>
  <si>
    <r>
      <rPr>
        <sz val="11"/>
        <color rgb="FF000000"/>
        <rFont val="方正仿宋_GBK"/>
        <charset val="134"/>
      </rPr>
      <t>医疗气功治疗</t>
    </r>
  </si>
  <si>
    <r>
      <rPr>
        <sz val="11"/>
        <color rgb="FF000000"/>
        <rFont val="方正仿宋_GBK"/>
        <charset val="134"/>
      </rPr>
      <t>体表瘘管切开搔爬术</t>
    </r>
  </si>
  <si>
    <r>
      <rPr>
        <sz val="11"/>
        <color rgb="FF000000"/>
        <rFont val="方正仿宋_GBK"/>
        <charset val="134"/>
      </rPr>
      <t>包括耳前瘘管、乳腺瘘管等切开搔爬术。</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</si>
</sst>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33">
    <font>
      <sz val="11"/>
      <color theme="1"/>
      <name val="宋体"/>
      <charset val="134"/>
      <scheme val="minor"/>
    </font>
    <font>
      <sz val="11"/>
      <color theme="1"/>
      <name val="方正仿宋_GBK"/>
      <charset val="134"/>
    </font>
    <font>
      <sz val="16"/>
      <color rgb="FF000000"/>
      <name val="方正仿宋_GBK"/>
      <charset val="134"/>
    </font>
    <font>
      <sz val="11"/>
      <name val="方正仿宋_GBK"/>
      <charset val="134"/>
    </font>
    <font>
      <sz val="11"/>
      <color rgb="FF000000"/>
      <name val="方正仿宋_GBK"/>
      <charset val="134"/>
    </font>
    <font>
      <sz val="10"/>
      <color rgb="FF000000"/>
      <name val="方正仿宋_GBK"/>
      <charset val="134"/>
    </font>
    <font>
      <sz val="8"/>
      <color theme="1"/>
      <name val="方正仿宋_GBK"/>
      <charset val="134"/>
    </font>
    <font>
      <sz val="8"/>
      <name val="方正仿宋_GBK"/>
      <charset val="134"/>
    </font>
    <font>
      <sz val="12"/>
      <color rgb="FF000000"/>
      <name val="方正仿宋_GBK"/>
      <charset val="134"/>
    </font>
    <font>
      <b/>
      <sz val="11"/>
      <color rgb="FF000000"/>
      <name val="方正仿宋_GBK"/>
      <charset val="134"/>
    </font>
    <font>
      <sz val="9"/>
      <color rgb="FF000000"/>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134"/>
    </font>
    <font>
      <sz val="11"/>
      <color indexed="8"/>
      <name val="宋体"/>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8"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8" fillId="0" borderId="0" applyNumberFormat="0" applyFill="0" applyBorder="0" applyAlignment="0" applyProtection="0">
      <alignment vertical="center"/>
    </xf>
    <xf numFmtId="0" fontId="19" fillId="3" borderId="11" applyNumberFormat="0" applyAlignment="0" applyProtection="0">
      <alignment vertical="center"/>
    </xf>
    <xf numFmtId="0" fontId="20" fillId="4" borderId="12" applyNumberFormat="0" applyAlignment="0" applyProtection="0">
      <alignment vertical="center"/>
    </xf>
    <xf numFmtId="0" fontId="21" fillId="4" borderId="11" applyNumberFormat="0" applyAlignment="0" applyProtection="0">
      <alignment vertical="center"/>
    </xf>
    <xf numFmtId="0" fontId="22" fillId="5" borderId="13" applyNumberFormat="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lignment vertical="top" wrapText="1"/>
    </xf>
    <xf numFmtId="0" fontId="31" fillId="0" borderId="0">
      <alignment vertical="center"/>
    </xf>
    <xf numFmtId="0" fontId="31" fillId="0" borderId="0">
      <alignment vertical="center"/>
    </xf>
    <xf numFmtId="0" fontId="32" fillId="0" borderId="0">
      <alignment vertical="center"/>
    </xf>
    <xf numFmtId="0" fontId="30" fillId="0" borderId="0">
      <alignment vertical="top" wrapText="1"/>
    </xf>
    <xf numFmtId="0" fontId="32" fillId="0" borderId="0">
      <alignment vertical="center"/>
    </xf>
    <xf numFmtId="0" fontId="31" fillId="0" borderId="0" applyProtection="0">
      <alignment vertical="center"/>
    </xf>
    <xf numFmtId="0" fontId="32" fillId="0" borderId="0">
      <alignment vertical="center"/>
    </xf>
    <xf numFmtId="0" fontId="32" fillId="0" borderId="0"/>
  </cellStyleXfs>
  <cellXfs count="38">
    <xf numFmtId="0" fontId="0" fillId="0" borderId="0" xfId="0">
      <alignment vertical="center"/>
    </xf>
    <xf numFmtId="0" fontId="0" fillId="0" borderId="0" xfId="0" applyAlignment="1">
      <alignment vertical="center"/>
    </xf>
    <xf numFmtId="0" fontId="0" fillId="0" borderId="0" xfId="0" applyFill="1">
      <alignment vertical="center"/>
    </xf>
    <xf numFmtId="176" fontId="0" fillId="0" borderId="0" xfId="0" applyNumberFormat="1" applyFill="1">
      <alignment vertical="center"/>
    </xf>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53" applyFont="1" applyFill="1" applyBorder="1" applyAlignment="1">
      <alignment horizontal="center" vertical="center" wrapText="1"/>
    </xf>
    <xf numFmtId="0" fontId="3" fillId="0" borderId="1" xfId="53"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justify" vertical="center" wrapText="1"/>
    </xf>
    <xf numFmtId="0" fontId="5" fillId="0" borderId="5" xfId="0" applyFont="1" applyBorder="1" applyAlignment="1">
      <alignment horizontal="left" vertical="center" wrapText="1"/>
    </xf>
    <xf numFmtId="0" fontId="2" fillId="0" borderId="1" xfId="0" applyFont="1" applyBorder="1" applyAlignment="1">
      <alignment horizontal="center" vertical="center" wrapText="1"/>
    </xf>
    <xf numFmtId="2" fontId="1" fillId="0" borderId="1" xfId="52" applyNumberFormat="1" applyFont="1" applyFill="1" applyBorder="1" applyAlignment="1">
      <alignment horizontal="center" vertical="center" wrapText="1"/>
    </xf>
    <xf numFmtId="2" fontId="6" fillId="0" borderId="1" xfId="5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3" xfId="0" applyFont="1" applyBorder="1" applyAlignment="1">
      <alignment horizontal="center" vertical="center"/>
    </xf>
    <xf numFmtId="0" fontId="8" fillId="0" borderId="3" xfId="0" applyFont="1" applyBorder="1" applyAlignment="1">
      <alignment horizontal="center" vertical="center"/>
    </xf>
    <xf numFmtId="0" fontId="4" fillId="0" borderId="5" xfId="0" applyFont="1" applyBorder="1" applyAlignment="1">
      <alignment horizontal="center" vertical="center"/>
    </xf>
    <xf numFmtId="0" fontId="8" fillId="0" borderId="5" xfId="0" applyFont="1" applyBorder="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left" vertical="center" wrapText="1"/>
    </xf>
    <xf numFmtId="0" fontId="10" fillId="0" borderId="5" xfId="0" applyFont="1" applyBorder="1" applyAlignment="1">
      <alignment horizontal="center" vertical="center"/>
    </xf>
    <xf numFmtId="0" fontId="4" fillId="0" borderId="6" xfId="0" applyFont="1" applyBorder="1" applyAlignment="1">
      <alignment horizontal="center" vertical="center"/>
    </xf>
    <xf numFmtId="0" fontId="5" fillId="0" borderId="5" xfId="0" applyFont="1" applyBorder="1" applyAlignment="1">
      <alignment horizontal="center" vertical="center"/>
    </xf>
    <xf numFmtId="0" fontId="4" fillId="0" borderId="7" xfId="0" applyFont="1" applyBorder="1" applyAlignment="1">
      <alignment horizontal="left" vertical="center" wrapText="1"/>
    </xf>
    <xf numFmtId="0" fontId="8" fillId="0" borderId="6" xfId="0" applyFont="1" applyBorder="1" applyAlignment="1">
      <alignment horizontal="center" vertical="center"/>
    </xf>
    <xf numFmtId="0" fontId="8" fillId="0" borderId="4" xfId="0" applyFont="1" applyBorder="1" applyAlignment="1">
      <alignment horizontal="center" vertical="center"/>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对接表 2" xfId="49"/>
    <cellStyle name="常规 54" xfId="50"/>
    <cellStyle name="常规 28 2" xfId="51"/>
    <cellStyle name="常规_Sheet4" xfId="52"/>
    <cellStyle name="常规_Sheet1_对接表" xfId="53"/>
    <cellStyle name="常规_Sheet1" xfId="54"/>
    <cellStyle name="常规 2" xfId="55"/>
    <cellStyle name="常规_Sheet1 3" xfId="56"/>
    <cellStyle name="常规_Sheet4 2" xfId="5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32"/>
  <sheetViews>
    <sheetView tabSelected="1" workbookViewId="0">
      <pane xSplit="8" ySplit="2" topLeftCell="I5" activePane="bottomRight" state="frozen"/>
      <selection/>
      <selection pane="topRight"/>
      <selection pane="bottomLeft"/>
      <selection pane="bottomRight" activeCell="H1" sqref="H1"/>
    </sheetView>
  </sheetViews>
  <sheetFormatPr defaultColWidth="9" defaultRowHeight="14"/>
  <cols>
    <col min="1" max="1" width="6.26363636363636" style="4" customWidth="1"/>
    <col min="2" max="2" width="14.5818181818182" style="5" customWidth="1"/>
    <col min="3" max="3" width="28" style="2" customWidth="1"/>
    <col min="4" max="4" width="35.3727272727273" style="2" customWidth="1"/>
    <col min="5" max="5" width="11.5" style="2" customWidth="1"/>
    <col min="6" max="6" width="5.25454545454545" style="2" customWidth="1"/>
    <col min="7" max="7" width="12.8727272727273" style="2" customWidth="1"/>
    <col min="8" max="8" width="5.5" style="5" customWidth="1"/>
    <col min="9" max="9" width="7.37272727272727" style="5" customWidth="1"/>
    <col min="10" max="10" width="7.62727272727273" style="5" customWidth="1"/>
    <col min="11" max="11" width="7.12727272727273" style="5" customWidth="1"/>
    <col min="12" max="12" width="9.62727272727273" style="5" customWidth="1"/>
    <col min="13" max="13" width="13.3545454545455" style="5" customWidth="1"/>
    <col min="14" max="14" width="8.87272727272727" style="5" customWidth="1"/>
  </cols>
  <sheetData>
    <row r="1" s="1" customFormat="1" ht="30" customHeight="1" spans="1:14">
      <c r="A1" s="6" t="s">
        <v>0</v>
      </c>
      <c r="B1" s="7"/>
      <c r="C1" s="7"/>
      <c r="D1" s="7"/>
      <c r="E1" s="7"/>
      <c r="F1" s="7"/>
      <c r="G1" s="7"/>
      <c r="H1" s="7"/>
      <c r="I1" s="7"/>
      <c r="J1" s="7"/>
      <c r="K1" s="7"/>
      <c r="L1" s="7"/>
      <c r="M1" s="7"/>
      <c r="N1" s="7"/>
    </row>
    <row r="2" s="1" customFormat="1" ht="20.5" spans="1:14">
      <c r="A2" s="8" t="s">
        <v>1</v>
      </c>
      <c r="B2" s="8"/>
      <c r="C2" s="8"/>
      <c r="D2" s="8"/>
      <c r="E2" s="8"/>
      <c r="F2" s="8"/>
      <c r="G2" s="8"/>
      <c r="H2" s="8"/>
      <c r="I2" s="8"/>
      <c r="J2" s="8"/>
      <c r="K2" s="8"/>
      <c r="L2" s="8"/>
      <c r="M2" s="8"/>
      <c r="N2" s="8"/>
    </row>
    <row r="3" s="1" customFormat="1" ht="20.5" spans="1:14">
      <c r="A3" s="9" t="s">
        <v>2</v>
      </c>
      <c r="B3" s="10" t="s">
        <v>3</v>
      </c>
      <c r="C3" s="10" t="s">
        <v>4</v>
      </c>
      <c r="D3" s="11" t="s">
        <v>5</v>
      </c>
      <c r="E3" s="11" t="s">
        <v>6</v>
      </c>
      <c r="F3" s="11" t="s">
        <v>7</v>
      </c>
      <c r="G3" s="11" t="s">
        <v>8</v>
      </c>
      <c r="H3" s="10" t="s">
        <v>9</v>
      </c>
      <c r="I3" s="21" t="s">
        <v>10</v>
      </c>
      <c r="J3" s="21"/>
      <c r="K3" s="21"/>
      <c r="L3" s="21" t="s">
        <v>11</v>
      </c>
      <c r="M3" s="21"/>
      <c r="N3" s="21"/>
    </row>
    <row r="4" s="1" customFormat="1" ht="15.25" spans="1:14">
      <c r="A4" s="9"/>
      <c r="B4" s="10"/>
      <c r="C4" s="10"/>
      <c r="D4" s="11"/>
      <c r="E4" s="11"/>
      <c r="F4" s="11"/>
      <c r="G4" s="11"/>
      <c r="H4" s="10"/>
      <c r="I4" s="22" t="s">
        <v>12</v>
      </c>
      <c r="J4" s="23" t="s">
        <v>13</v>
      </c>
      <c r="K4" s="23" t="s">
        <v>14</v>
      </c>
      <c r="L4" s="24" t="s">
        <v>12</v>
      </c>
      <c r="M4" s="25" t="s">
        <v>13</v>
      </c>
      <c r="N4" s="25" t="s">
        <v>14</v>
      </c>
    </row>
    <row r="5" s="1" customFormat="1" ht="16.25" spans="1:14">
      <c r="A5" s="12">
        <v>1</v>
      </c>
      <c r="B5" s="13" t="s">
        <v>15</v>
      </c>
      <c r="C5" s="14" t="s">
        <v>16</v>
      </c>
      <c r="D5" s="15"/>
      <c r="E5" s="15"/>
      <c r="F5" s="14" t="s">
        <v>17</v>
      </c>
      <c r="G5" s="15"/>
      <c r="H5" s="13" t="s">
        <v>18</v>
      </c>
      <c r="I5" s="26">
        <v>10</v>
      </c>
      <c r="J5" s="27">
        <v>10</v>
      </c>
      <c r="K5" s="27">
        <v>10</v>
      </c>
      <c r="L5" s="26">
        <v>8.9</v>
      </c>
      <c r="M5" s="27">
        <v>8.9</v>
      </c>
      <c r="N5" s="27">
        <v>8.9</v>
      </c>
    </row>
    <row r="6" ht="16.25" spans="1:14">
      <c r="A6" s="16">
        <v>2</v>
      </c>
      <c r="B6" s="17" t="s">
        <v>19</v>
      </c>
      <c r="C6" s="18" t="s">
        <v>20</v>
      </c>
      <c r="D6" s="19"/>
      <c r="E6" s="19"/>
      <c r="F6" s="18" t="s">
        <v>17</v>
      </c>
      <c r="G6" s="19"/>
      <c r="H6" s="17" t="s">
        <v>18</v>
      </c>
      <c r="I6" s="28">
        <v>5</v>
      </c>
      <c r="J6" s="29">
        <v>5</v>
      </c>
      <c r="K6" s="29">
        <v>5</v>
      </c>
      <c r="L6" s="28">
        <v>4.3</v>
      </c>
      <c r="M6" s="29">
        <v>4.3</v>
      </c>
      <c r="N6" s="29">
        <v>4.3</v>
      </c>
    </row>
    <row r="7" ht="16.25" spans="1:14">
      <c r="A7" s="16">
        <v>3</v>
      </c>
      <c r="B7" s="17" t="s">
        <v>21</v>
      </c>
      <c r="C7" s="18" t="s">
        <v>22</v>
      </c>
      <c r="D7" s="19"/>
      <c r="E7" s="19"/>
      <c r="F7" s="18" t="s">
        <v>17</v>
      </c>
      <c r="G7" s="19"/>
      <c r="H7" s="17" t="s">
        <v>18</v>
      </c>
      <c r="I7" s="28">
        <v>10</v>
      </c>
      <c r="J7" s="29">
        <v>10</v>
      </c>
      <c r="K7" s="29">
        <v>10</v>
      </c>
      <c r="L7" s="28">
        <v>8.9</v>
      </c>
      <c r="M7" s="29">
        <v>8.9</v>
      </c>
      <c r="N7" s="29">
        <v>8.9</v>
      </c>
    </row>
    <row r="8" ht="29.75" spans="1:14">
      <c r="A8" s="16">
        <v>4</v>
      </c>
      <c r="B8" s="17" t="s">
        <v>23</v>
      </c>
      <c r="C8" s="18" t="s">
        <v>24</v>
      </c>
      <c r="D8" s="19"/>
      <c r="E8" s="19"/>
      <c r="F8" s="18" t="s">
        <v>17</v>
      </c>
      <c r="G8" s="19"/>
      <c r="H8" s="17" t="s">
        <v>18</v>
      </c>
      <c r="I8" s="28">
        <v>8</v>
      </c>
      <c r="J8" s="29">
        <v>8</v>
      </c>
      <c r="K8" s="29">
        <v>8</v>
      </c>
      <c r="L8" s="28">
        <v>6.5</v>
      </c>
      <c r="M8" s="29">
        <v>6.5</v>
      </c>
      <c r="N8" s="29">
        <v>6.5</v>
      </c>
    </row>
    <row r="9" ht="16.25" spans="1:14">
      <c r="A9" s="16">
        <v>5</v>
      </c>
      <c r="B9" s="17" t="s">
        <v>25</v>
      </c>
      <c r="C9" s="18" t="s">
        <v>26</v>
      </c>
      <c r="D9" s="19"/>
      <c r="E9" s="19"/>
      <c r="F9" s="18" t="s">
        <v>17</v>
      </c>
      <c r="G9" s="19"/>
      <c r="H9" s="17" t="s">
        <v>18</v>
      </c>
      <c r="I9" s="28">
        <v>5</v>
      </c>
      <c r="J9" s="29">
        <v>5</v>
      </c>
      <c r="K9" s="29">
        <v>5</v>
      </c>
      <c r="L9" s="28">
        <v>4.3</v>
      </c>
      <c r="M9" s="29">
        <v>4.3</v>
      </c>
      <c r="N9" s="29">
        <v>4.3</v>
      </c>
    </row>
    <row r="10" ht="16.25" spans="1:14">
      <c r="A10" s="16">
        <v>6</v>
      </c>
      <c r="B10" s="17">
        <v>250301003</v>
      </c>
      <c r="C10" s="18" t="s">
        <v>27</v>
      </c>
      <c r="D10" s="19"/>
      <c r="E10" s="19"/>
      <c r="F10" s="18" t="s">
        <v>17</v>
      </c>
      <c r="G10" s="19"/>
      <c r="H10" s="17" t="s">
        <v>18</v>
      </c>
      <c r="I10" s="28">
        <v>5</v>
      </c>
      <c r="J10" s="29">
        <v>5</v>
      </c>
      <c r="K10" s="29">
        <v>5</v>
      </c>
      <c r="L10" s="28">
        <v>4.5</v>
      </c>
      <c r="M10" s="29">
        <v>4.5</v>
      </c>
      <c r="N10" s="29">
        <v>4.5</v>
      </c>
    </row>
    <row r="11" ht="16.25" spans="1:14">
      <c r="A11" s="16">
        <v>7</v>
      </c>
      <c r="B11" s="17">
        <v>250301004</v>
      </c>
      <c r="C11" s="18" t="s">
        <v>28</v>
      </c>
      <c r="D11" s="19"/>
      <c r="E11" s="19"/>
      <c r="F11" s="18" t="s">
        <v>17</v>
      </c>
      <c r="G11" s="19"/>
      <c r="H11" s="17" t="s">
        <v>18</v>
      </c>
      <c r="I11" s="28">
        <v>15</v>
      </c>
      <c r="J11" s="29">
        <v>15</v>
      </c>
      <c r="K11" s="29">
        <v>15</v>
      </c>
      <c r="L11" s="28">
        <v>13.5</v>
      </c>
      <c r="M11" s="29">
        <v>13.5</v>
      </c>
      <c r="N11" s="29">
        <v>13.5</v>
      </c>
    </row>
    <row r="12" ht="16.25" spans="1:14">
      <c r="A12" s="16">
        <v>8</v>
      </c>
      <c r="B12" s="17" t="s">
        <v>29</v>
      </c>
      <c r="C12" s="18" t="s">
        <v>30</v>
      </c>
      <c r="D12" s="19"/>
      <c r="E12" s="19"/>
      <c r="F12" s="18" t="s">
        <v>17</v>
      </c>
      <c r="G12" s="19"/>
      <c r="H12" s="17" t="s">
        <v>18</v>
      </c>
      <c r="I12" s="28">
        <v>15</v>
      </c>
      <c r="J12" s="29">
        <v>15</v>
      </c>
      <c r="K12" s="29">
        <v>15</v>
      </c>
      <c r="L12" s="28">
        <v>13.5</v>
      </c>
      <c r="M12" s="29">
        <v>13.5</v>
      </c>
      <c r="N12" s="29">
        <v>13.5</v>
      </c>
    </row>
    <row r="13" ht="29.75" spans="1:14">
      <c r="A13" s="16">
        <v>9</v>
      </c>
      <c r="B13" s="17" t="s">
        <v>31</v>
      </c>
      <c r="C13" s="18" t="s">
        <v>32</v>
      </c>
      <c r="D13" s="19"/>
      <c r="E13" s="19"/>
      <c r="F13" s="18" t="s">
        <v>17</v>
      </c>
      <c r="G13" s="19"/>
      <c r="H13" s="17" t="s">
        <v>18</v>
      </c>
      <c r="I13" s="28">
        <v>10</v>
      </c>
      <c r="J13" s="29">
        <v>10</v>
      </c>
      <c r="K13" s="29">
        <v>10</v>
      </c>
      <c r="L13" s="28">
        <v>8.6</v>
      </c>
      <c r="M13" s="29">
        <v>8.6</v>
      </c>
      <c r="N13" s="29">
        <v>8.6</v>
      </c>
    </row>
    <row r="14" ht="16.25" spans="1:14">
      <c r="A14" s="16">
        <v>10</v>
      </c>
      <c r="B14" s="17">
        <v>250303004</v>
      </c>
      <c r="C14" s="18" t="s">
        <v>33</v>
      </c>
      <c r="D14" s="19"/>
      <c r="E14" s="19"/>
      <c r="F14" s="18" t="s">
        <v>17</v>
      </c>
      <c r="G14" s="19"/>
      <c r="H14" s="17" t="s">
        <v>18</v>
      </c>
      <c r="I14" s="28">
        <v>8</v>
      </c>
      <c r="J14" s="29">
        <v>8</v>
      </c>
      <c r="K14" s="29">
        <v>8</v>
      </c>
      <c r="L14" s="28">
        <v>7</v>
      </c>
      <c r="M14" s="29">
        <v>7</v>
      </c>
      <c r="N14" s="29">
        <v>7</v>
      </c>
    </row>
    <row r="15" ht="16.25" spans="1:14">
      <c r="A15" s="16">
        <v>11</v>
      </c>
      <c r="B15" s="17">
        <v>250303005</v>
      </c>
      <c r="C15" s="18" t="s">
        <v>34</v>
      </c>
      <c r="D15" s="19"/>
      <c r="E15" s="19"/>
      <c r="F15" s="18" t="s">
        <v>17</v>
      </c>
      <c r="G15" s="19"/>
      <c r="H15" s="17" t="s">
        <v>18</v>
      </c>
      <c r="I15" s="28">
        <v>8</v>
      </c>
      <c r="J15" s="29">
        <v>8</v>
      </c>
      <c r="K15" s="29">
        <v>8</v>
      </c>
      <c r="L15" s="28">
        <v>6.9</v>
      </c>
      <c r="M15" s="29">
        <v>6.9</v>
      </c>
      <c r="N15" s="29">
        <v>6.9</v>
      </c>
    </row>
    <row r="16" ht="16.25" spans="1:14">
      <c r="A16" s="16">
        <v>12</v>
      </c>
      <c r="B16" s="17" t="s">
        <v>35</v>
      </c>
      <c r="C16" s="18" t="s">
        <v>36</v>
      </c>
      <c r="D16" s="19"/>
      <c r="E16" s="19"/>
      <c r="F16" s="18" t="s">
        <v>17</v>
      </c>
      <c r="G16" s="19"/>
      <c r="H16" s="17" t="s">
        <v>18</v>
      </c>
      <c r="I16" s="28">
        <v>30</v>
      </c>
      <c r="J16" s="29">
        <v>30</v>
      </c>
      <c r="K16" s="29">
        <v>30</v>
      </c>
      <c r="L16" s="28">
        <v>27</v>
      </c>
      <c r="M16" s="29">
        <v>27</v>
      </c>
      <c r="N16" s="29">
        <v>27</v>
      </c>
    </row>
    <row r="17" ht="16.25" spans="1:14">
      <c r="A17" s="16">
        <v>13</v>
      </c>
      <c r="B17" s="17" t="s">
        <v>37</v>
      </c>
      <c r="C17" s="18" t="s">
        <v>38</v>
      </c>
      <c r="D17" s="19"/>
      <c r="E17" s="19"/>
      <c r="F17" s="18" t="s">
        <v>17</v>
      </c>
      <c r="G17" s="19"/>
      <c r="H17" s="17" t="s">
        <v>18</v>
      </c>
      <c r="I17" s="28">
        <v>20</v>
      </c>
      <c r="J17" s="29">
        <v>20</v>
      </c>
      <c r="K17" s="29">
        <v>20</v>
      </c>
      <c r="L17" s="28">
        <v>16</v>
      </c>
      <c r="M17" s="29">
        <v>16</v>
      </c>
      <c r="N17" s="29">
        <v>16</v>
      </c>
    </row>
    <row r="18" ht="16.25" spans="1:14">
      <c r="A18" s="16">
        <v>14</v>
      </c>
      <c r="B18" s="17" t="s">
        <v>39</v>
      </c>
      <c r="C18" s="18" t="s">
        <v>40</v>
      </c>
      <c r="D18" s="19"/>
      <c r="E18" s="19"/>
      <c r="F18" s="18" t="s">
        <v>17</v>
      </c>
      <c r="G18" s="19"/>
      <c r="H18" s="17" t="s">
        <v>18</v>
      </c>
      <c r="I18" s="28">
        <v>30</v>
      </c>
      <c r="J18" s="29">
        <v>30</v>
      </c>
      <c r="K18" s="29">
        <v>30</v>
      </c>
      <c r="L18" s="28">
        <v>26</v>
      </c>
      <c r="M18" s="29">
        <v>26</v>
      </c>
      <c r="N18" s="29">
        <v>26</v>
      </c>
    </row>
    <row r="19" ht="16.25" spans="1:14">
      <c r="A19" s="16">
        <v>15</v>
      </c>
      <c r="B19" s="17" t="s">
        <v>41</v>
      </c>
      <c r="C19" s="18" t="s">
        <v>42</v>
      </c>
      <c r="D19" s="19"/>
      <c r="E19" s="19"/>
      <c r="F19" s="18" t="s">
        <v>17</v>
      </c>
      <c r="G19" s="19"/>
      <c r="H19" s="17" t="s">
        <v>18</v>
      </c>
      <c r="I19" s="28">
        <v>15</v>
      </c>
      <c r="J19" s="29">
        <v>15</v>
      </c>
      <c r="K19" s="29">
        <v>15</v>
      </c>
      <c r="L19" s="28">
        <v>13.5</v>
      </c>
      <c r="M19" s="29">
        <v>13.5</v>
      </c>
      <c r="N19" s="29">
        <v>13.5</v>
      </c>
    </row>
    <row r="20" ht="29.75" spans="1:14">
      <c r="A20" s="16">
        <v>16</v>
      </c>
      <c r="B20" s="17" t="s">
        <v>43</v>
      </c>
      <c r="C20" s="18" t="s">
        <v>44</v>
      </c>
      <c r="D20" s="19"/>
      <c r="E20" s="19"/>
      <c r="F20" s="18" t="s">
        <v>17</v>
      </c>
      <c r="G20" s="19"/>
      <c r="H20" s="17" t="s">
        <v>18</v>
      </c>
      <c r="I20" s="28">
        <v>10</v>
      </c>
      <c r="J20" s="29">
        <v>10</v>
      </c>
      <c r="K20" s="29">
        <v>10</v>
      </c>
      <c r="L20" s="28">
        <v>8.9</v>
      </c>
      <c r="M20" s="29">
        <v>8.9</v>
      </c>
      <c r="N20" s="29">
        <v>8.9</v>
      </c>
    </row>
    <row r="21" ht="29.75" spans="1:14">
      <c r="A21" s="16">
        <v>17</v>
      </c>
      <c r="B21" s="17" t="s">
        <v>45</v>
      </c>
      <c r="C21" s="18" t="s">
        <v>46</v>
      </c>
      <c r="D21" s="19"/>
      <c r="E21" s="19"/>
      <c r="F21" s="18" t="s">
        <v>17</v>
      </c>
      <c r="G21" s="19"/>
      <c r="H21" s="17" t="s">
        <v>18</v>
      </c>
      <c r="I21" s="28">
        <v>5</v>
      </c>
      <c r="J21" s="29">
        <v>5</v>
      </c>
      <c r="K21" s="29">
        <v>5</v>
      </c>
      <c r="L21" s="28">
        <v>4.3</v>
      </c>
      <c r="M21" s="29">
        <v>4.3</v>
      </c>
      <c r="N21" s="29">
        <v>4.3</v>
      </c>
    </row>
    <row r="22" ht="16.25" spans="1:14">
      <c r="A22" s="16">
        <v>18</v>
      </c>
      <c r="B22" s="17" t="s">
        <v>47</v>
      </c>
      <c r="C22" s="18" t="s">
        <v>48</v>
      </c>
      <c r="D22" s="19"/>
      <c r="E22" s="19"/>
      <c r="F22" s="18" t="s">
        <v>17</v>
      </c>
      <c r="G22" s="19"/>
      <c r="H22" s="17" t="s">
        <v>18</v>
      </c>
      <c r="I22" s="28">
        <v>10</v>
      </c>
      <c r="J22" s="29">
        <v>10</v>
      </c>
      <c r="K22" s="29">
        <v>10</v>
      </c>
      <c r="L22" s="28">
        <v>8.9</v>
      </c>
      <c r="M22" s="29">
        <v>8.9</v>
      </c>
      <c r="N22" s="29">
        <v>8.9</v>
      </c>
    </row>
    <row r="23" ht="29.75" spans="1:14">
      <c r="A23" s="16">
        <v>19</v>
      </c>
      <c r="B23" s="17" t="s">
        <v>49</v>
      </c>
      <c r="C23" s="18" t="s">
        <v>50</v>
      </c>
      <c r="D23" s="19"/>
      <c r="E23" s="19"/>
      <c r="F23" s="18" t="s">
        <v>17</v>
      </c>
      <c r="G23" s="19"/>
      <c r="H23" s="17" t="s">
        <v>18</v>
      </c>
      <c r="I23" s="28">
        <v>5</v>
      </c>
      <c r="J23" s="29">
        <v>5</v>
      </c>
      <c r="K23" s="29">
        <v>5</v>
      </c>
      <c r="L23" s="28">
        <v>4.3</v>
      </c>
      <c r="M23" s="29">
        <v>4.3</v>
      </c>
      <c r="N23" s="29">
        <v>4.3</v>
      </c>
    </row>
    <row r="24" ht="29.75" spans="1:14">
      <c r="A24" s="16">
        <v>20</v>
      </c>
      <c r="B24" s="17" t="s">
        <v>51</v>
      </c>
      <c r="C24" s="18" t="s">
        <v>52</v>
      </c>
      <c r="D24" s="19"/>
      <c r="E24" s="19"/>
      <c r="F24" s="18" t="s">
        <v>17</v>
      </c>
      <c r="G24" s="19"/>
      <c r="H24" s="17" t="s">
        <v>18</v>
      </c>
      <c r="I24" s="28">
        <v>16</v>
      </c>
      <c r="J24" s="29">
        <v>16</v>
      </c>
      <c r="K24" s="29">
        <v>16</v>
      </c>
      <c r="L24" s="28">
        <v>12.3</v>
      </c>
      <c r="M24" s="29">
        <v>12.3</v>
      </c>
      <c r="N24" s="29">
        <v>12.3</v>
      </c>
    </row>
    <row r="25" ht="29.75" spans="1:14">
      <c r="A25" s="16">
        <v>21</v>
      </c>
      <c r="B25" s="17" t="s">
        <v>53</v>
      </c>
      <c r="C25" s="18" t="s">
        <v>54</v>
      </c>
      <c r="D25" s="19"/>
      <c r="E25" s="19"/>
      <c r="F25" s="18" t="s">
        <v>17</v>
      </c>
      <c r="G25" s="19"/>
      <c r="H25" s="17" t="s">
        <v>18</v>
      </c>
      <c r="I25" s="28">
        <v>8</v>
      </c>
      <c r="J25" s="29">
        <v>8</v>
      </c>
      <c r="K25" s="29">
        <v>8</v>
      </c>
      <c r="L25" s="28">
        <v>6.9</v>
      </c>
      <c r="M25" s="29">
        <v>6.9</v>
      </c>
      <c r="N25" s="29">
        <v>6.9</v>
      </c>
    </row>
    <row r="26" ht="16.25" spans="1:14">
      <c r="A26" s="16">
        <v>22</v>
      </c>
      <c r="B26" s="17">
        <v>250305025</v>
      </c>
      <c r="C26" s="18" t="s">
        <v>55</v>
      </c>
      <c r="D26" s="19"/>
      <c r="E26" s="19"/>
      <c r="F26" s="18" t="s">
        <v>17</v>
      </c>
      <c r="G26" s="19"/>
      <c r="H26" s="17" t="s">
        <v>18</v>
      </c>
      <c r="I26" s="28">
        <v>10</v>
      </c>
      <c r="J26" s="29">
        <v>10</v>
      </c>
      <c r="K26" s="29">
        <v>10</v>
      </c>
      <c r="L26" s="28">
        <v>8</v>
      </c>
      <c r="M26" s="29">
        <v>8</v>
      </c>
      <c r="N26" s="29">
        <v>8</v>
      </c>
    </row>
    <row r="27" ht="29.75" spans="1:14">
      <c r="A27" s="16">
        <v>23</v>
      </c>
      <c r="B27" s="17" t="s">
        <v>56</v>
      </c>
      <c r="C27" s="18" t="s">
        <v>57</v>
      </c>
      <c r="D27" s="19"/>
      <c r="E27" s="19"/>
      <c r="F27" s="18" t="s">
        <v>17</v>
      </c>
      <c r="G27" s="19"/>
      <c r="H27" s="17" t="s">
        <v>18</v>
      </c>
      <c r="I27" s="28">
        <v>10</v>
      </c>
      <c r="J27" s="29">
        <v>10</v>
      </c>
      <c r="K27" s="29">
        <v>10</v>
      </c>
      <c r="L27" s="28">
        <v>8.6</v>
      </c>
      <c r="M27" s="29">
        <v>8.6</v>
      </c>
      <c r="N27" s="29">
        <v>8.6</v>
      </c>
    </row>
    <row r="28" ht="29.75" spans="1:14">
      <c r="A28" s="16">
        <v>24</v>
      </c>
      <c r="B28" s="17" t="s">
        <v>58</v>
      </c>
      <c r="C28" s="18" t="s">
        <v>59</v>
      </c>
      <c r="D28" s="19"/>
      <c r="E28" s="19"/>
      <c r="F28" s="18" t="s">
        <v>17</v>
      </c>
      <c r="G28" s="19"/>
      <c r="H28" s="17" t="s">
        <v>18</v>
      </c>
      <c r="I28" s="28">
        <v>5</v>
      </c>
      <c r="J28" s="29">
        <v>5</v>
      </c>
      <c r="K28" s="29">
        <v>5</v>
      </c>
      <c r="L28" s="28">
        <v>4.3</v>
      </c>
      <c r="M28" s="29">
        <v>4.3</v>
      </c>
      <c r="N28" s="29">
        <v>4.3</v>
      </c>
    </row>
    <row r="29" ht="29.75" spans="1:14">
      <c r="A29" s="16">
        <v>25</v>
      </c>
      <c r="B29" s="17" t="s">
        <v>60</v>
      </c>
      <c r="C29" s="18" t="s">
        <v>61</v>
      </c>
      <c r="D29" s="19"/>
      <c r="E29" s="19"/>
      <c r="F29" s="18" t="s">
        <v>17</v>
      </c>
      <c r="G29" s="19"/>
      <c r="H29" s="17" t="s">
        <v>18</v>
      </c>
      <c r="I29" s="28">
        <v>10</v>
      </c>
      <c r="J29" s="29">
        <v>10</v>
      </c>
      <c r="K29" s="29">
        <v>10</v>
      </c>
      <c r="L29" s="28">
        <v>8.9</v>
      </c>
      <c r="M29" s="29">
        <v>8.9</v>
      </c>
      <c r="N29" s="29">
        <v>8.9</v>
      </c>
    </row>
    <row r="30" ht="29.75" spans="1:14">
      <c r="A30" s="16">
        <v>26</v>
      </c>
      <c r="B30" s="17" t="s">
        <v>62</v>
      </c>
      <c r="C30" s="18" t="s">
        <v>63</v>
      </c>
      <c r="D30" s="19"/>
      <c r="E30" s="19"/>
      <c r="F30" s="18" t="s">
        <v>17</v>
      </c>
      <c r="G30" s="19"/>
      <c r="H30" s="17" t="s">
        <v>18</v>
      </c>
      <c r="I30" s="28">
        <v>5</v>
      </c>
      <c r="J30" s="29">
        <v>5</v>
      </c>
      <c r="K30" s="29">
        <v>5</v>
      </c>
      <c r="L30" s="28">
        <v>4.3</v>
      </c>
      <c r="M30" s="29">
        <v>4.3</v>
      </c>
      <c r="N30" s="29">
        <v>4.3</v>
      </c>
    </row>
    <row r="31" ht="29.75" spans="1:14">
      <c r="A31" s="16">
        <v>27</v>
      </c>
      <c r="B31" s="17" t="s">
        <v>64</v>
      </c>
      <c r="C31" s="18" t="s">
        <v>65</v>
      </c>
      <c r="D31" s="19"/>
      <c r="E31" s="19"/>
      <c r="F31" s="18" t="s">
        <v>17</v>
      </c>
      <c r="G31" s="19"/>
      <c r="H31" s="17" t="s">
        <v>18</v>
      </c>
      <c r="I31" s="28">
        <v>10</v>
      </c>
      <c r="J31" s="29">
        <v>10</v>
      </c>
      <c r="K31" s="29">
        <v>10</v>
      </c>
      <c r="L31" s="28">
        <v>8.9</v>
      </c>
      <c r="M31" s="29">
        <v>8.9</v>
      </c>
      <c r="N31" s="29">
        <v>8.9</v>
      </c>
    </row>
    <row r="32" ht="29.75" spans="1:14">
      <c r="A32" s="16">
        <v>28</v>
      </c>
      <c r="B32" s="17" t="s">
        <v>66</v>
      </c>
      <c r="C32" s="18" t="s">
        <v>67</v>
      </c>
      <c r="D32" s="19"/>
      <c r="E32" s="19"/>
      <c r="F32" s="18" t="s">
        <v>17</v>
      </c>
      <c r="G32" s="19"/>
      <c r="H32" s="17" t="s">
        <v>18</v>
      </c>
      <c r="I32" s="28">
        <v>5</v>
      </c>
      <c r="J32" s="29">
        <v>5</v>
      </c>
      <c r="K32" s="29">
        <v>5</v>
      </c>
      <c r="L32" s="28">
        <v>4.3</v>
      </c>
      <c r="M32" s="29">
        <v>4.3</v>
      </c>
      <c r="N32" s="29">
        <v>4.3</v>
      </c>
    </row>
    <row r="33" ht="29.75" spans="1:14">
      <c r="A33" s="16">
        <v>29</v>
      </c>
      <c r="B33" s="17">
        <v>250305010</v>
      </c>
      <c r="C33" s="18" t="s">
        <v>68</v>
      </c>
      <c r="D33" s="19"/>
      <c r="E33" s="19"/>
      <c r="F33" s="18" t="s">
        <v>17</v>
      </c>
      <c r="G33" s="19"/>
      <c r="H33" s="17" t="s">
        <v>18</v>
      </c>
      <c r="I33" s="28">
        <v>10</v>
      </c>
      <c r="J33" s="29">
        <v>10</v>
      </c>
      <c r="K33" s="29">
        <v>10</v>
      </c>
      <c r="L33" s="28">
        <v>8</v>
      </c>
      <c r="M33" s="29">
        <v>8</v>
      </c>
      <c r="N33" s="29">
        <v>8</v>
      </c>
    </row>
    <row r="34" ht="16.25" spans="1:14">
      <c r="A34" s="16">
        <v>30</v>
      </c>
      <c r="B34" s="17">
        <v>250307013</v>
      </c>
      <c r="C34" s="18" t="s">
        <v>69</v>
      </c>
      <c r="D34" s="19"/>
      <c r="E34" s="19"/>
      <c r="F34" s="18" t="s">
        <v>17</v>
      </c>
      <c r="G34" s="19"/>
      <c r="H34" s="17" t="s">
        <v>18</v>
      </c>
      <c r="I34" s="28">
        <v>10</v>
      </c>
      <c r="J34" s="29">
        <v>10</v>
      </c>
      <c r="K34" s="29">
        <v>10</v>
      </c>
      <c r="L34" s="28">
        <v>8.9</v>
      </c>
      <c r="M34" s="29">
        <v>8.9</v>
      </c>
      <c r="N34" s="29">
        <v>8.9</v>
      </c>
    </row>
    <row r="35" ht="16.25" spans="1:14">
      <c r="A35" s="16">
        <v>31</v>
      </c>
      <c r="B35" s="17" t="s">
        <v>70</v>
      </c>
      <c r="C35" s="18" t="s">
        <v>71</v>
      </c>
      <c r="D35" s="19"/>
      <c r="E35" s="19"/>
      <c r="F35" s="18" t="s">
        <v>17</v>
      </c>
      <c r="G35" s="19"/>
      <c r="H35" s="17" t="s">
        <v>18</v>
      </c>
      <c r="I35" s="28">
        <v>10</v>
      </c>
      <c r="J35" s="29">
        <v>10</v>
      </c>
      <c r="K35" s="29">
        <v>10</v>
      </c>
      <c r="L35" s="28">
        <v>8.9</v>
      </c>
      <c r="M35" s="29">
        <v>8.9</v>
      </c>
      <c r="N35" s="29">
        <v>8.9</v>
      </c>
    </row>
    <row r="36" ht="29.75" spans="1:14">
      <c r="A36" s="16">
        <v>32</v>
      </c>
      <c r="B36" s="17" t="s">
        <v>72</v>
      </c>
      <c r="C36" s="18" t="s">
        <v>73</v>
      </c>
      <c r="D36" s="19"/>
      <c r="E36" s="19"/>
      <c r="F36" s="18" t="s">
        <v>17</v>
      </c>
      <c r="G36" s="19"/>
      <c r="H36" s="17" t="s">
        <v>18</v>
      </c>
      <c r="I36" s="28">
        <v>5</v>
      </c>
      <c r="J36" s="29">
        <v>5</v>
      </c>
      <c r="K36" s="29">
        <v>5</v>
      </c>
      <c r="L36" s="28">
        <v>4.3</v>
      </c>
      <c r="M36" s="29">
        <v>4.3</v>
      </c>
      <c r="N36" s="29">
        <v>4.3</v>
      </c>
    </row>
    <row r="37" ht="29.75" spans="1:14">
      <c r="A37" s="16">
        <v>33</v>
      </c>
      <c r="B37" s="17">
        <v>250305012</v>
      </c>
      <c r="C37" s="18" t="s">
        <v>74</v>
      </c>
      <c r="D37" s="19"/>
      <c r="E37" s="19"/>
      <c r="F37" s="18" t="s">
        <v>17</v>
      </c>
      <c r="G37" s="19"/>
      <c r="H37" s="17" t="s">
        <v>18</v>
      </c>
      <c r="I37" s="28">
        <v>15</v>
      </c>
      <c r="J37" s="29">
        <v>15</v>
      </c>
      <c r="K37" s="29">
        <v>15</v>
      </c>
      <c r="L37" s="28">
        <v>12</v>
      </c>
      <c r="M37" s="29">
        <v>12</v>
      </c>
      <c r="N37" s="29">
        <v>12</v>
      </c>
    </row>
    <row r="38" ht="29.75" spans="1:14">
      <c r="A38" s="16">
        <v>34</v>
      </c>
      <c r="B38" s="17" t="s">
        <v>75</v>
      </c>
      <c r="C38" s="18" t="s">
        <v>76</v>
      </c>
      <c r="D38" s="19"/>
      <c r="E38" s="19"/>
      <c r="F38" s="18" t="s">
        <v>17</v>
      </c>
      <c r="G38" s="19"/>
      <c r="H38" s="17" t="s">
        <v>18</v>
      </c>
      <c r="I38" s="28">
        <v>15</v>
      </c>
      <c r="J38" s="29">
        <v>15</v>
      </c>
      <c r="K38" s="29">
        <v>15</v>
      </c>
      <c r="L38" s="28">
        <v>12</v>
      </c>
      <c r="M38" s="29">
        <v>12</v>
      </c>
      <c r="N38" s="29">
        <v>12</v>
      </c>
    </row>
    <row r="39" ht="29.75" spans="1:14">
      <c r="A39" s="16">
        <v>35</v>
      </c>
      <c r="B39" s="17" t="s">
        <v>77</v>
      </c>
      <c r="C39" s="18" t="s">
        <v>78</v>
      </c>
      <c r="D39" s="19"/>
      <c r="E39" s="19"/>
      <c r="F39" s="18" t="s">
        <v>17</v>
      </c>
      <c r="G39" s="19"/>
      <c r="H39" s="17" t="s">
        <v>18</v>
      </c>
      <c r="I39" s="28">
        <v>10</v>
      </c>
      <c r="J39" s="29">
        <v>10</v>
      </c>
      <c r="K39" s="29">
        <v>10</v>
      </c>
      <c r="L39" s="28">
        <v>8</v>
      </c>
      <c r="M39" s="29">
        <v>8</v>
      </c>
      <c r="N39" s="29">
        <v>8</v>
      </c>
    </row>
    <row r="40" ht="29.75" spans="1:14">
      <c r="A40" s="16">
        <v>36</v>
      </c>
      <c r="B40" s="17" t="s">
        <v>79</v>
      </c>
      <c r="C40" s="18" t="s">
        <v>80</v>
      </c>
      <c r="D40" s="19"/>
      <c r="E40" s="19"/>
      <c r="F40" s="18" t="s">
        <v>17</v>
      </c>
      <c r="G40" s="19"/>
      <c r="H40" s="17" t="s">
        <v>18</v>
      </c>
      <c r="I40" s="28">
        <v>10</v>
      </c>
      <c r="J40" s="29">
        <v>10</v>
      </c>
      <c r="K40" s="29">
        <v>10</v>
      </c>
      <c r="L40" s="28">
        <v>8.9</v>
      </c>
      <c r="M40" s="29">
        <v>8.9</v>
      </c>
      <c r="N40" s="29">
        <v>8.9</v>
      </c>
    </row>
    <row r="41" ht="29.75" spans="1:14">
      <c r="A41" s="16">
        <v>37</v>
      </c>
      <c r="B41" s="17" t="s">
        <v>81</v>
      </c>
      <c r="C41" s="18" t="s">
        <v>82</v>
      </c>
      <c r="D41" s="19"/>
      <c r="E41" s="19"/>
      <c r="F41" s="18" t="s">
        <v>17</v>
      </c>
      <c r="G41" s="19"/>
      <c r="H41" s="17" t="s">
        <v>18</v>
      </c>
      <c r="I41" s="28">
        <v>5</v>
      </c>
      <c r="J41" s="29">
        <v>5</v>
      </c>
      <c r="K41" s="29">
        <v>5</v>
      </c>
      <c r="L41" s="28">
        <v>4.3</v>
      </c>
      <c r="M41" s="29">
        <v>4.3</v>
      </c>
      <c r="N41" s="29">
        <v>4.3</v>
      </c>
    </row>
    <row r="42" ht="16.25" spans="1:14">
      <c r="A42" s="16">
        <v>38</v>
      </c>
      <c r="B42" s="17">
        <v>250305015</v>
      </c>
      <c r="C42" s="18" t="s">
        <v>83</v>
      </c>
      <c r="D42" s="19"/>
      <c r="E42" s="19"/>
      <c r="F42" s="18" t="s">
        <v>17</v>
      </c>
      <c r="G42" s="19"/>
      <c r="H42" s="17" t="s">
        <v>18</v>
      </c>
      <c r="I42" s="28">
        <v>5</v>
      </c>
      <c r="J42" s="29">
        <v>5</v>
      </c>
      <c r="K42" s="29">
        <v>5</v>
      </c>
      <c r="L42" s="28">
        <v>4.5</v>
      </c>
      <c r="M42" s="29">
        <v>4.5</v>
      </c>
      <c r="N42" s="29">
        <v>4.5</v>
      </c>
    </row>
    <row r="43" ht="16.25" spans="1:14">
      <c r="A43" s="16">
        <v>39</v>
      </c>
      <c r="B43" s="17">
        <v>250305016</v>
      </c>
      <c r="C43" s="18" t="s">
        <v>84</v>
      </c>
      <c r="D43" s="19"/>
      <c r="E43" s="19"/>
      <c r="F43" s="18" t="s">
        <v>17</v>
      </c>
      <c r="G43" s="19"/>
      <c r="H43" s="17" t="s">
        <v>18</v>
      </c>
      <c r="I43" s="28">
        <v>5</v>
      </c>
      <c r="J43" s="29">
        <v>5</v>
      </c>
      <c r="K43" s="29">
        <v>5</v>
      </c>
      <c r="L43" s="28">
        <v>4.5</v>
      </c>
      <c r="M43" s="29">
        <v>4.5</v>
      </c>
      <c r="N43" s="29">
        <v>4.5</v>
      </c>
    </row>
    <row r="44" ht="16.25" spans="1:14">
      <c r="A44" s="16">
        <v>40</v>
      </c>
      <c r="B44" s="17">
        <v>250305017</v>
      </c>
      <c r="C44" s="18" t="s">
        <v>85</v>
      </c>
      <c r="D44" s="19"/>
      <c r="E44" s="19"/>
      <c r="F44" s="18" t="s">
        <v>17</v>
      </c>
      <c r="G44" s="19"/>
      <c r="H44" s="17" t="s">
        <v>18</v>
      </c>
      <c r="I44" s="28">
        <v>10</v>
      </c>
      <c r="J44" s="29">
        <v>10</v>
      </c>
      <c r="K44" s="29">
        <v>10</v>
      </c>
      <c r="L44" s="28">
        <v>9</v>
      </c>
      <c r="M44" s="29">
        <v>9</v>
      </c>
      <c r="N44" s="29">
        <v>9</v>
      </c>
    </row>
    <row r="45" ht="16.25" spans="1:14">
      <c r="A45" s="16">
        <v>41</v>
      </c>
      <c r="B45" s="17">
        <v>250305023</v>
      </c>
      <c r="C45" s="18" t="s">
        <v>86</v>
      </c>
      <c r="D45" s="18" t="s">
        <v>87</v>
      </c>
      <c r="E45" s="19"/>
      <c r="F45" s="18" t="s">
        <v>17</v>
      </c>
      <c r="G45" s="19"/>
      <c r="H45" s="17" t="s">
        <v>18</v>
      </c>
      <c r="I45" s="28">
        <v>10</v>
      </c>
      <c r="J45" s="29">
        <v>10</v>
      </c>
      <c r="K45" s="29">
        <v>10</v>
      </c>
      <c r="L45" s="28">
        <v>9</v>
      </c>
      <c r="M45" s="29">
        <v>9</v>
      </c>
      <c r="N45" s="29">
        <v>9</v>
      </c>
    </row>
    <row r="46" ht="16.25" spans="1:14">
      <c r="A46" s="16">
        <v>42</v>
      </c>
      <c r="B46" s="17">
        <v>250305024</v>
      </c>
      <c r="C46" s="18" t="s">
        <v>88</v>
      </c>
      <c r="D46" s="19"/>
      <c r="E46" s="19"/>
      <c r="F46" s="18" t="s">
        <v>17</v>
      </c>
      <c r="G46" s="19"/>
      <c r="H46" s="17" t="s">
        <v>18</v>
      </c>
      <c r="I46" s="28">
        <v>10</v>
      </c>
      <c r="J46" s="29">
        <v>10</v>
      </c>
      <c r="K46" s="29">
        <v>10</v>
      </c>
      <c r="L46" s="28">
        <v>8</v>
      </c>
      <c r="M46" s="29">
        <v>8</v>
      </c>
      <c r="N46" s="29">
        <v>8</v>
      </c>
    </row>
    <row r="47" ht="16.25" spans="1:14">
      <c r="A47" s="16">
        <v>43</v>
      </c>
      <c r="B47" s="17">
        <v>250307015</v>
      </c>
      <c r="C47" s="18" t="s">
        <v>89</v>
      </c>
      <c r="D47" s="19"/>
      <c r="E47" s="19"/>
      <c r="F47" s="18" t="s">
        <v>17</v>
      </c>
      <c r="G47" s="19"/>
      <c r="H47" s="17" t="s">
        <v>18</v>
      </c>
      <c r="I47" s="28">
        <v>10</v>
      </c>
      <c r="J47" s="29">
        <v>10</v>
      </c>
      <c r="K47" s="29">
        <v>10</v>
      </c>
      <c r="L47" s="28">
        <v>8</v>
      </c>
      <c r="M47" s="29">
        <v>8</v>
      </c>
      <c r="N47" s="29">
        <v>8</v>
      </c>
    </row>
    <row r="48" ht="16.25" spans="1:14">
      <c r="A48" s="16">
        <v>44</v>
      </c>
      <c r="B48" s="17">
        <v>250305027</v>
      </c>
      <c r="C48" s="18" t="s">
        <v>90</v>
      </c>
      <c r="D48" s="19"/>
      <c r="E48" s="19"/>
      <c r="F48" s="18" t="s">
        <v>17</v>
      </c>
      <c r="G48" s="19"/>
      <c r="H48" s="17" t="s">
        <v>18</v>
      </c>
      <c r="I48" s="28">
        <v>10</v>
      </c>
      <c r="J48" s="29">
        <v>10</v>
      </c>
      <c r="K48" s="29">
        <v>10</v>
      </c>
      <c r="L48" s="28">
        <v>8</v>
      </c>
      <c r="M48" s="29">
        <v>8</v>
      </c>
      <c r="N48" s="29">
        <v>8</v>
      </c>
    </row>
    <row r="49" ht="16.25" spans="1:14">
      <c r="A49" s="16">
        <v>45</v>
      </c>
      <c r="B49" s="17">
        <v>250305028</v>
      </c>
      <c r="C49" s="18" t="s">
        <v>91</v>
      </c>
      <c r="D49" s="19"/>
      <c r="E49" s="19"/>
      <c r="F49" s="18" t="s">
        <v>92</v>
      </c>
      <c r="G49" s="19"/>
      <c r="H49" s="17" t="s">
        <v>18</v>
      </c>
      <c r="I49" s="28">
        <v>12</v>
      </c>
      <c r="J49" s="29">
        <v>12</v>
      </c>
      <c r="K49" s="29">
        <v>12</v>
      </c>
      <c r="L49" s="28">
        <v>10.8</v>
      </c>
      <c r="M49" s="29">
        <v>10.8</v>
      </c>
      <c r="N49" s="29">
        <v>10.8</v>
      </c>
    </row>
    <row r="50" ht="16.25" spans="1:14">
      <c r="A50" s="16">
        <v>46</v>
      </c>
      <c r="B50" s="17" t="s">
        <v>93</v>
      </c>
      <c r="C50" s="18" t="s">
        <v>94</v>
      </c>
      <c r="D50" s="19"/>
      <c r="E50" s="19"/>
      <c r="F50" s="18" t="s">
        <v>17</v>
      </c>
      <c r="G50" s="19"/>
      <c r="H50" s="17" t="s">
        <v>18</v>
      </c>
      <c r="I50" s="28">
        <v>8</v>
      </c>
      <c r="J50" s="29">
        <v>8</v>
      </c>
      <c r="K50" s="29">
        <v>8</v>
      </c>
      <c r="L50" s="28">
        <v>7.1</v>
      </c>
      <c r="M50" s="29">
        <v>7.1</v>
      </c>
      <c r="N50" s="29">
        <v>7.1</v>
      </c>
    </row>
    <row r="51" ht="16.25" spans="1:14">
      <c r="A51" s="16">
        <v>47</v>
      </c>
      <c r="B51" s="17" t="s">
        <v>95</v>
      </c>
      <c r="C51" s="18" t="s">
        <v>96</v>
      </c>
      <c r="D51" s="19"/>
      <c r="E51" s="19"/>
      <c r="F51" s="18" t="s">
        <v>17</v>
      </c>
      <c r="G51" s="19"/>
      <c r="H51" s="17" t="s">
        <v>18</v>
      </c>
      <c r="I51" s="28">
        <v>5</v>
      </c>
      <c r="J51" s="29">
        <v>5</v>
      </c>
      <c r="K51" s="29">
        <v>5</v>
      </c>
      <c r="L51" s="28">
        <v>4.2</v>
      </c>
      <c r="M51" s="29">
        <v>4.2</v>
      </c>
      <c r="N51" s="29">
        <v>4.2</v>
      </c>
    </row>
    <row r="52" ht="29.75" spans="1:14">
      <c r="A52" s="16">
        <v>48</v>
      </c>
      <c r="B52" s="17">
        <v>250306006</v>
      </c>
      <c r="C52" s="18" t="s">
        <v>97</v>
      </c>
      <c r="D52" s="19"/>
      <c r="E52" s="19"/>
      <c r="F52" s="18" t="s">
        <v>17</v>
      </c>
      <c r="G52" s="19"/>
      <c r="H52" s="17" t="s">
        <v>18</v>
      </c>
      <c r="I52" s="28">
        <v>15</v>
      </c>
      <c r="J52" s="29">
        <v>15</v>
      </c>
      <c r="K52" s="29">
        <v>15</v>
      </c>
      <c r="L52" s="28">
        <v>13.5</v>
      </c>
      <c r="M52" s="29">
        <v>13.5</v>
      </c>
      <c r="N52" s="29">
        <v>13.5</v>
      </c>
    </row>
    <row r="53" ht="29.75" spans="1:14">
      <c r="A53" s="16">
        <v>49</v>
      </c>
      <c r="B53" s="17" t="s">
        <v>98</v>
      </c>
      <c r="C53" s="18" t="s">
        <v>99</v>
      </c>
      <c r="D53" s="19"/>
      <c r="E53" s="19"/>
      <c r="F53" s="18" t="s">
        <v>17</v>
      </c>
      <c r="G53" s="19"/>
      <c r="H53" s="17" t="s">
        <v>18</v>
      </c>
      <c r="I53" s="28">
        <v>10</v>
      </c>
      <c r="J53" s="29">
        <v>10</v>
      </c>
      <c r="K53" s="29">
        <v>10</v>
      </c>
      <c r="L53" s="28">
        <v>8.8</v>
      </c>
      <c r="M53" s="29">
        <v>8.8</v>
      </c>
      <c r="N53" s="29">
        <v>8.8</v>
      </c>
    </row>
    <row r="54" ht="29.75" spans="1:14">
      <c r="A54" s="16">
        <v>50</v>
      </c>
      <c r="B54" s="17" t="s">
        <v>100</v>
      </c>
      <c r="C54" s="18" t="s">
        <v>101</v>
      </c>
      <c r="D54" s="19"/>
      <c r="E54" s="19"/>
      <c r="F54" s="18" t="s">
        <v>17</v>
      </c>
      <c r="G54" s="19"/>
      <c r="H54" s="17" t="s">
        <v>18</v>
      </c>
      <c r="I54" s="28">
        <v>5</v>
      </c>
      <c r="J54" s="29">
        <v>5</v>
      </c>
      <c r="K54" s="29">
        <v>5</v>
      </c>
      <c r="L54" s="28">
        <v>4.3</v>
      </c>
      <c r="M54" s="29">
        <v>4.3</v>
      </c>
      <c r="N54" s="29">
        <v>4.3</v>
      </c>
    </row>
    <row r="55" ht="29.75" spans="1:14">
      <c r="A55" s="16">
        <v>51</v>
      </c>
      <c r="B55" s="17" t="s">
        <v>102</v>
      </c>
      <c r="C55" s="18" t="s">
        <v>103</v>
      </c>
      <c r="D55" s="19"/>
      <c r="E55" s="19"/>
      <c r="F55" s="18" t="s">
        <v>17</v>
      </c>
      <c r="G55" s="19"/>
      <c r="H55" s="17" t="s">
        <v>18</v>
      </c>
      <c r="I55" s="28">
        <v>10</v>
      </c>
      <c r="J55" s="29">
        <v>10</v>
      </c>
      <c r="K55" s="29">
        <v>10</v>
      </c>
      <c r="L55" s="28">
        <v>9</v>
      </c>
      <c r="M55" s="29">
        <v>9</v>
      </c>
      <c r="N55" s="29">
        <v>9</v>
      </c>
    </row>
    <row r="56" ht="29.75" spans="1:14">
      <c r="A56" s="16">
        <v>52</v>
      </c>
      <c r="B56" s="17" t="s">
        <v>104</v>
      </c>
      <c r="C56" s="18" t="s">
        <v>105</v>
      </c>
      <c r="D56" s="19"/>
      <c r="E56" s="19"/>
      <c r="F56" s="18" t="s">
        <v>17</v>
      </c>
      <c r="G56" s="19"/>
      <c r="H56" s="17" t="s">
        <v>18</v>
      </c>
      <c r="I56" s="28">
        <v>5</v>
      </c>
      <c r="J56" s="29">
        <v>5</v>
      </c>
      <c r="K56" s="29">
        <v>5</v>
      </c>
      <c r="L56" s="28">
        <v>4.3</v>
      </c>
      <c r="M56" s="29">
        <v>4.3</v>
      </c>
      <c r="N56" s="29">
        <v>4.3</v>
      </c>
    </row>
    <row r="57" ht="16.25" spans="1:14">
      <c r="A57" s="16">
        <v>53</v>
      </c>
      <c r="B57" s="17" t="s">
        <v>106</v>
      </c>
      <c r="C57" s="18" t="s">
        <v>107</v>
      </c>
      <c r="D57" s="19"/>
      <c r="E57" s="19"/>
      <c r="F57" s="18" t="s">
        <v>108</v>
      </c>
      <c r="G57" s="19"/>
      <c r="H57" s="17" t="s">
        <v>109</v>
      </c>
      <c r="I57" s="28">
        <v>127</v>
      </c>
      <c r="J57" s="29">
        <v>127</v>
      </c>
      <c r="K57" s="29">
        <v>127</v>
      </c>
      <c r="L57" s="28">
        <v>117</v>
      </c>
      <c r="M57" s="29">
        <v>117</v>
      </c>
      <c r="N57" s="29">
        <v>117</v>
      </c>
    </row>
    <row r="58" ht="16.25" spans="1:14">
      <c r="A58" s="16">
        <v>54</v>
      </c>
      <c r="B58" s="17" t="s">
        <v>110</v>
      </c>
      <c r="C58" s="18" t="s">
        <v>111</v>
      </c>
      <c r="D58" s="19"/>
      <c r="E58" s="19"/>
      <c r="F58" s="18" t="s">
        <v>108</v>
      </c>
      <c r="G58" s="19"/>
      <c r="H58" s="17" t="s">
        <v>109</v>
      </c>
      <c r="I58" s="28">
        <v>108</v>
      </c>
      <c r="J58" s="29">
        <v>108</v>
      </c>
      <c r="K58" s="29">
        <v>108</v>
      </c>
      <c r="L58" s="28">
        <v>96</v>
      </c>
      <c r="M58" s="29">
        <v>96</v>
      </c>
      <c r="N58" s="29">
        <v>96</v>
      </c>
    </row>
    <row r="59" ht="16.25" spans="1:14">
      <c r="A59" s="16">
        <v>55</v>
      </c>
      <c r="B59" s="17" t="s">
        <v>112</v>
      </c>
      <c r="C59" s="18" t="s">
        <v>113</v>
      </c>
      <c r="D59" s="19"/>
      <c r="E59" s="19"/>
      <c r="F59" s="18" t="s">
        <v>108</v>
      </c>
      <c r="G59" s="19"/>
      <c r="H59" s="17" t="s">
        <v>109</v>
      </c>
      <c r="I59" s="28">
        <v>400</v>
      </c>
      <c r="J59" s="29">
        <v>400</v>
      </c>
      <c r="K59" s="29">
        <v>400</v>
      </c>
      <c r="L59" s="28">
        <v>368</v>
      </c>
      <c r="M59" s="29">
        <v>368</v>
      </c>
      <c r="N59" s="29">
        <v>368</v>
      </c>
    </row>
    <row r="60" ht="16.25" spans="1:14">
      <c r="A60" s="16">
        <v>56</v>
      </c>
      <c r="B60" s="17" t="s">
        <v>114</v>
      </c>
      <c r="C60" s="18" t="s">
        <v>115</v>
      </c>
      <c r="D60" s="19"/>
      <c r="E60" s="19"/>
      <c r="F60" s="18" t="s">
        <v>108</v>
      </c>
      <c r="G60" s="19"/>
      <c r="H60" s="17" t="s">
        <v>109</v>
      </c>
      <c r="I60" s="28">
        <v>400</v>
      </c>
      <c r="J60" s="29">
        <v>400</v>
      </c>
      <c r="K60" s="29">
        <v>400</v>
      </c>
      <c r="L60" s="28">
        <v>360</v>
      </c>
      <c r="M60" s="29">
        <v>360</v>
      </c>
      <c r="N60" s="29">
        <v>360</v>
      </c>
    </row>
    <row r="61" ht="29.75" spans="1:14">
      <c r="A61" s="16">
        <v>57</v>
      </c>
      <c r="B61" s="17">
        <v>220800008</v>
      </c>
      <c r="C61" s="18" t="s">
        <v>116</v>
      </c>
      <c r="D61" s="18" t="s">
        <v>117</v>
      </c>
      <c r="E61" s="19"/>
      <c r="F61" s="18" t="s">
        <v>92</v>
      </c>
      <c r="G61" s="19"/>
      <c r="H61" s="17" t="s">
        <v>118</v>
      </c>
      <c r="I61" s="28">
        <v>12</v>
      </c>
      <c r="J61" s="29">
        <v>12</v>
      </c>
      <c r="K61" s="29">
        <v>12</v>
      </c>
      <c r="L61" s="28">
        <v>9</v>
      </c>
      <c r="M61" s="29">
        <v>9</v>
      </c>
      <c r="N61" s="29">
        <v>9</v>
      </c>
    </row>
    <row r="62" ht="16.25" spans="1:14">
      <c r="A62" s="16"/>
      <c r="B62" s="17">
        <v>220600004</v>
      </c>
      <c r="C62" s="18" t="s">
        <v>119</v>
      </c>
      <c r="D62" s="20" t="s">
        <v>120</v>
      </c>
      <c r="E62" s="19"/>
      <c r="F62" s="19"/>
      <c r="G62" s="19"/>
      <c r="H62" s="17"/>
      <c r="I62" s="28"/>
      <c r="J62" s="29"/>
      <c r="K62" s="29"/>
      <c r="L62" s="28"/>
      <c r="M62" s="29"/>
      <c r="N62" s="29"/>
    </row>
    <row r="63" ht="16.25" spans="1:14">
      <c r="A63" s="16">
        <v>58</v>
      </c>
      <c r="B63" s="17" t="s">
        <v>121</v>
      </c>
      <c r="C63" s="18" t="s">
        <v>122</v>
      </c>
      <c r="D63" s="18" t="s">
        <v>123</v>
      </c>
      <c r="E63" s="19"/>
      <c r="F63" s="18" t="s">
        <v>92</v>
      </c>
      <c r="G63" s="19"/>
      <c r="H63" s="17" t="s">
        <v>118</v>
      </c>
      <c r="I63" s="28">
        <v>108</v>
      </c>
      <c r="J63" s="29">
        <v>108</v>
      </c>
      <c r="K63" s="29">
        <v>108</v>
      </c>
      <c r="L63" s="28">
        <v>100</v>
      </c>
      <c r="M63" s="29">
        <v>100</v>
      </c>
      <c r="N63" s="29">
        <v>100</v>
      </c>
    </row>
    <row r="64" ht="29.75" spans="1:14">
      <c r="A64" s="16">
        <v>59</v>
      </c>
      <c r="B64" s="17" t="s">
        <v>124</v>
      </c>
      <c r="C64" s="18" t="s">
        <v>125</v>
      </c>
      <c r="D64" s="19"/>
      <c r="E64" s="19"/>
      <c r="F64" s="18" t="s">
        <v>17</v>
      </c>
      <c r="G64" s="19"/>
      <c r="H64" s="17" t="s">
        <v>18</v>
      </c>
      <c r="I64" s="28">
        <v>150</v>
      </c>
      <c r="J64" s="29">
        <v>150</v>
      </c>
      <c r="K64" s="29">
        <v>150</v>
      </c>
      <c r="L64" s="28">
        <v>135</v>
      </c>
      <c r="M64" s="29">
        <v>135</v>
      </c>
      <c r="N64" s="29">
        <v>135</v>
      </c>
    </row>
    <row r="65" ht="29.75" spans="1:14">
      <c r="A65" s="16">
        <v>60</v>
      </c>
      <c r="B65" s="17" t="s">
        <v>126</v>
      </c>
      <c r="C65" s="18" t="s">
        <v>127</v>
      </c>
      <c r="D65" s="19"/>
      <c r="E65" s="19"/>
      <c r="F65" s="18" t="s">
        <v>17</v>
      </c>
      <c r="G65" s="19"/>
      <c r="H65" s="17" t="s">
        <v>18</v>
      </c>
      <c r="I65" s="28">
        <v>100</v>
      </c>
      <c r="J65" s="29">
        <v>100</v>
      </c>
      <c r="K65" s="29">
        <v>100</v>
      </c>
      <c r="L65" s="28">
        <v>90</v>
      </c>
      <c r="M65" s="29">
        <v>90</v>
      </c>
      <c r="N65" s="29">
        <v>90</v>
      </c>
    </row>
    <row r="66" ht="39.75" spans="1:14">
      <c r="A66" s="16"/>
      <c r="B66" s="17">
        <v>250404011</v>
      </c>
      <c r="C66" s="18" t="s">
        <v>128</v>
      </c>
      <c r="D66" s="20" t="s">
        <v>129</v>
      </c>
      <c r="E66" s="19"/>
      <c r="F66" s="19"/>
      <c r="G66" s="19"/>
      <c r="H66" s="17"/>
      <c r="I66" s="28"/>
      <c r="J66" s="29"/>
      <c r="K66" s="29"/>
      <c r="L66" s="28"/>
      <c r="M66" s="29"/>
      <c r="N66" s="29"/>
    </row>
    <row r="67" ht="16.25" spans="1:14">
      <c r="A67" s="16">
        <v>61</v>
      </c>
      <c r="B67" s="17" t="s">
        <v>130</v>
      </c>
      <c r="C67" s="18" t="s">
        <v>131</v>
      </c>
      <c r="D67" s="19"/>
      <c r="E67" s="19"/>
      <c r="F67" s="18" t="s">
        <v>17</v>
      </c>
      <c r="G67" s="19"/>
      <c r="H67" s="17" t="s">
        <v>18</v>
      </c>
      <c r="I67" s="28">
        <v>65</v>
      </c>
      <c r="J67" s="29">
        <v>65</v>
      </c>
      <c r="K67" s="29">
        <v>65</v>
      </c>
      <c r="L67" s="28">
        <v>58</v>
      </c>
      <c r="M67" s="29">
        <v>58</v>
      </c>
      <c r="N67" s="29">
        <v>58</v>
      </c>
    </row>
    <row r="68" ht="16.25" spans="1:14">
      <c r="A68" s="16">
        <v>62</v>
      </c>
      <c r="B68" s="17">
        <v>220302011</v>
      </c>
      <c r="C68" s="18" t="s">
        <v>132</v>
      </c>
      <c r="D68" s="18" t="s">
        <v>133</v>
      </c>
      <c r="E68" s="19"/>
      <c r="F68" s="18" t="s">
        <v>92</v>
      </c>
      <c r="G68" s="19"/>
      <c r="H68" s="17" t="s">
        <v>118</v>
      </c>
      <c r="I68" s="28">
        <v>70</v>
      </c>
      <c r="J68" s="29">
        <v>70</v>
      </c>
      <c r="K68" s="29">
        <v>70</v>
      </c>
      <c r="L68" s="28">
        <v>63</v>
      </c>
      <c r="M68" s="29">
        <v>63</v>
      </c>
      <c r="N68" s="29">
        <v>63</v>
      </c>
    </row>
    <row r="69" ht="29.75" spans="1:14">
      <c r="A69" s="16">
        <v>63</v>
      </c>
      <c r="B69" s="17">
        <v>210300002</v>
      </c>
      <c r="C69" s="18" t="s">
        <v>134</v>
      </c>
      <c r="D69" s="18" t="s">
        <v>135</v>
      </c>
      <c r="E69" s="19"/>
      <c r="F69" s="18" t="s">
        <v>108</v>
      </c>
      <c r="G69" s="18" t="s">
        <v>136</v>
      </c>
      <c r="H69" s="17" t="s">
        <v>109</v>
      </c>
      <c r="I69" s="28">
        <v>250</v>
      </c>
      <c r="J69" s="29">
        <v>250</v>
      </c>
      <c r="K69" s="29">
        <v>250</v>
      </c>
      <c r="L69" s="28">
        <v>225</v>
      </c>
      <c r="M69" s="29">
        <v>225</v>
      </c>
      <c r="N69" s="29">
        <v>225</v>
      </c>
    </row>
    <row r="70" ht="29.75" spans="1:14">
      <c r="A70" s="16">
        <v>64</v>
      </c>
      <c r="B70" s="17">
        <v>210300004</v>
      </c>
      <c r="C70" s="18" t="s">
        <v>137</v>
      </c>
      <c r="D70" s="18" t="s">
        <v>138</v>
      </c>
      <c r="E70" s="19"/>
      <c r="F70" s="18" t="s">
        <v>108</v>
      </c>
      <c r="G70" s="19"/>
      <c r="H70" s="17" t="s">
        <v>109</v>
      </c>
      <c r="I70" s="28">
        <v>300</v>
      </c>
      <c r="J70" s="29">
        <v>300</v>
      </c>
      <c r="K70" s="29">
        <v>300</v>
      </c>
      <c r="L70" s="28">
        <v>270</v>
      </c>
      <c r="M70" s="29">
        <v>270</v>
      </c>
      <c r="N70" s="29">
        <v>270</v>
      </c>
    </row>
    <row r="71" ht="73.25" spans="1:14">
      <c r="A71" s="16">
        <v>65</v>
      </c>
      <c r="B71" s="17" t="s">
        <v>139</v>
      </c>
      <c r="C71" s="18" t="s">
        <v>140</v>
      </c>
      <c r="D71" s="18" t="s">
        <v>141</v>
      </c>
      <c r="E71" s="18" t="s">
        <v>142</v>
      </c>
      <c r="F71" s="18" t="s">
        <v>92</v>
      </c>
      <c r="G71" s="18" t="s">
        <v>143</v>
      </c>
      <c r="H71" s="17" t="s">
        <v>109</v>
      </c>
      <c r="I71" s="28">
        <v>1200</v>
      </c>
      <c r="J71" s="29">
        <v>1200</v>
      </c>
      <c r="K71" s="29">
        <v>1200</v>
      </c>
      <c r="L71" s="28">
        <v>1078</v>
      </c>
      <c r="M71" s="29">
        <v>1078</v>
      </c>
      <c r="N71" s="29">
        <v>1078</v>
      </c>
    </row>
    <row r="72" ht="26.75" spans="1:14">
      <c r="A72" s="16"/>
      <c r="B72" s="17">
        <v>120100010</v>
      </c>
      <c r="C72" s="18" t="s">
        <v>144</v>
      </c>
      <c r="D72" s="20" t="s">
        <v>145</v>
      </c>
      <c r="E72" s="19"/>
      <c r="F72" s="19"/>
      <c r="G72" s="19"/>
      <c r="H72" s="17"/>
      <c r="I72" s="28"/>
      <c r="J72" s="29"/>
      <c r="K72" s="29"/>
      <c r="L72" s="28"/>
      <c r="M72" s="29"/>
      <c r="N72" s="29"/>
    </row>
    <row r="73" ht="16.25" spans="1:14">
      <c r="A73" s="16">
        <v>66</v>
      </c>
      <c r="B73" s="17" t="s">
        <v>146</v>
      </c>
      <c r="C73" s="18" t="s">
        <v>144</v>
      </c>
      <c r="D73" s="19"/>
      <c r="E73" s="19"/>
      <c r="F73" s="18" t="s">
        <v>147</v>
      </c>
      <c r="G73" s="19"/>
      <c r="H73" s="17" t="s">
        <v>148</v>
      </c>
      <c r="I73" s="28">
        <v>50</v>
      </c>
      <c r="J73" s="29">
        <v>50</v>
      </c>
      <c r="K73" s="29">
        <v>35</v>
      </c>
      <c r="L73" s="28">
        <v>67</v>
      </c>
      <c r="M73" s="29">
        <v>67</v>
      </c>
      <c r="N73" s="29">
        <v>67</v>
      </c>
    </row>
    <row r="74" ht="29.75" spans="1:14">
      <c r="A74" s="16">
        <v>67</v>
      </c>
      <c r="B74" s="17" t="s">
        <v>149</v>
      </c>
      <c r="C74" s="18" t="s">
        <v>150</v>
      </c>
      <c r="D74" s="19"/>
      <c r="E74" s="18" t="s">
        <v>151</v>
      </c>
      <c r="F74" s="18" t="s">
        <v>147</v>
      </c>
      <c r="G74" s="19"/>
      <c r="H74" s="17" t="s">
        <v>148</v>
      </c>
      <c r="I74" s="28">
        <v>50</v>
      </c>
      <c r="J74" s="29">
        <v>50</v>
      </c>
      <c r="K74" s="29">
        <v>35</v>
      </c>
      <c r="L74" s="28">
        <v>67</v>
      </c>
      <c r="M74" s="29">
        <v>67</v>
      </c>
      <c r="N74" s="29">
        <v>67</v>
      </c>
    </row>
    <row r="75" ht="44.25" spans="1:14">
      <c r="A75" s="16">
        <v>68</v>
      </c>
      <c r="B75" s="17">
        <v>120100011</v>
      </c>
      <c r="C75" s="18" t="s">
        <v>152</v>
      </c>
      <c r="D75" s="18" t="s">
        <v>153</v>
      </c>
      <c r="E75" s="19"/>
      <c r="F75" s="18" t="s">
        <v>92</v>
      </c>
      <c r="G75" s="18" t="s">
        <v>154</v>
      </c>
      <c r="H75" s="17" t="s">
        <v>148</v>
      </c>
      <c r="I75" s="28">
        <v>5</v>
      </c>
      <c r="J75" s="29">
        <v>5</v>
      </c>
      <c r="K75" s="29">
        <v>5</v>
      </c>
      <c r="L75" s="28">
        <v>7</v>
      </c>
      <c r="M75" s="29">
        <v>7</v>
      </c>
      <c r="N75" s="29">
        <v>7</v>
      </c>
    </row>
    <row r="76" ht="16.25" spans="1:14">
      <c r="A76" s="16">
        <v>69</v>
      </c>
      <c r="B76" s="17">
        <v>120100012</v>
      </c>
      <c r="C76" s="18" t="s">
        <v>155</v>
      </c>
      <c r="D76" s="19"/>
      <c r="E76" s="18" t="s">
        <v>156</v>
      </c>
      <c r="F76" s="18" t="s">
        <v>92</v>
      </c>
      <c r="G76" s="19"/>
      <c r="H76" s="17" t="s">
        <v>148</v>
      </c>
      <c r="I76" s="28">
        <v>5</v>
      </c>
      <c r="J76" s="29">
        <v>5</v>
      </c>
      <c r="K76" s="29">
        <v>5</v>
      </c>
      <c r="L76" s="28">
        <v>6</v>
      </c>
      <c r="M76" s="29">
        <v>6</v>
      </c>
      <c r="N76" s="29">
        <v>6</v>
      </c>
    </row>
    <row r="77" ht="16.25" spans="1:14">
      <c r="A77" s="16">
        <v>70</v>
      </c>
      <c r="B77" s="17" t="s">
        <v>157</v>
      </c>
      <c r="C77" s="18" t="s">
        <v>158</v>
      </c>
      <c r="D77" s="19"/>
      <c r="E77" s="19"/>
      <c r="F77" s="18" t="s">
        <v>92</v>
      </c>
      <c r="G77" s="19"/>
      <c r="H77" s="17" t="s">
        <v>148</v>
      </c>
      <c r="I77" s="28">
        <v>5</v>
      </c>
      <c r="J77" s="29">
        <v>5</v>
      </c>
      <c r="K77" s="29">
        <v>5</v>
      </c>
      <c r="L77" s="28">
        <v>6</v>
      </c>
      <c r="M77" s="29">
        <v>6</v>
      </c>
      <c r="N77" s="29">
        <v>6</v>
      </c>
    </row>
    <row r="78" ht="16.25" spans="1:14">
      <c r="A78" s="16">
        <v>71</v>
      </c>
      <c r="B78" s="17" t="s">
        <v>159</v>
      </c>
      <c r="C78" s="18" t="s">
        <v>160</v>
      </c>
      <c r="D78" s="18" t="s">
        <v>161</v>
      </c>
      <c r="E78" s="19"/>
      <c r="F78" s="18" t="s">
        <v>92</v>
      </c>
      <c r="G78" s="19"/>
      <c r="H78" s="17" t="s">
        <v>148</v>
      </c>
      <c r="I78" s="28">
        <v>3</v>
      </c>
      <c r="J78" s="29">
        <v>3</v>
      </c>
      <c r="K78" s="29">
        <v>3</v>
      </c>
      <c r="L78" s="28">
        <v>4</v>
      </c>
      <c r="M78" s="29">
        <v>4</v>
      </c>
      <c r="N78" s="29">
        <v>4</v>
      </c>
    </row>
    <row r="79" ht="44.25" spans="1:14">
      <c r="A79" s="16">
        <v>72</v>
      </c>
      <c r="B79" s="17">
        <v>120100015</v>
      </c>
      <c r="C79" s="18" t="s">
        <v>162</v>
      </c>
      <c r="D79" s="18" t="s">
        <v>163</v>
      </c>
      <c r="E79" s="19"/>
      <c r="F79" s="18" t="s">
        <v>92</v>
      </c>
      <c r="G79" s="18" t="s">
        <v>164</v>
      </c>
      <c r="H79" s="17" t="s">
        <v>148</v>
      </c>
      <c r="I79" s="28">
        <v>7</v>
      </c>
      <c r="J79" s="29">
        <v>7</v>
      </c>
      <c r="K79" s="29">
        <v>7</v>
      </c>
      <c r="L79" s="28">
        <v>9</v>
      </c>
      <c r="M79" s="29">
        <v>9</v>
      </c>
      <c r="N79" s="29">
        <v>9</v>
      </c>
    </row>
    <row r="80" ht="58.75" spans="1:14">
      <c r="A80" s="16">
        <v>73</v>
      </c>
      <c r="B80" s="17">
        <v>120200001</v>
      </c>
      <c r="C80" s="18" t="s">
        <v>165</v>
      </c>
      <c r="D80" s="18" t="s">
        <v>166</v>
      </c>
      <c r="E80" s="19"/>
      <c r="F80" s="18" t="s">
        <v>92</v>
      </c>
      <c r="G80" s="19"/>
      <c r="H80" s="17" t="s">
        <v>167</v>
      </c>
      <c r="I80" s="28">
        <v>120</v>
      </c>
      <c r="J80" s="29">
        <v>110</v>
      </c>
      <c r="K80" s="29">
        <v>100</v>
      </c>
      <c r="L80" s="28">
        <v>168</v>
      </c>
      <c r="M80" s="29">
        <v>154</v>
      </c>
      <c r="N80" s="29">
        <v>140</v>
      </c>
    </row>
    <row r="81" ht="58.75" spans="1:14">
      <c r="A81" s="16">
        <v>74</v>
      </c>
      <c r="B81" s="17">
        <v>120200002</v>
      </c>
      <c r="C81" s="18" t="s">
        <v>168</v>
      </c>
      <c r="D81" s="18" t="s">
        <v>169</v>
      </c>
      <c r="E81" s="19"/>
      <c r="F81" s="18" t="s">
        <v>92</v>
      </c>
      <c r="G81" s="19"/>
      <c r="H81" s="17" t="s">
        <v>167</v>
      </c>
      <c r="I81" s="28">
        <v>60</v>
      </c>
      <c r="J81" s="29">
        <v>50</v>
      </c>
      <c r="K81" s="29">
        <v>40</v>
      </c>
      <c r="L81" s="28">
        <v>78</v>
      </c>
      <c r="M81" s="29">
        <v>65</v>
      </c>
      <c r="N81" s="29">
        <v>52</v>
      </c>
    </row>
    <row r="82" ht="44.25" spans="1:14">
      <c r="A82" s="16">
        <v>75</v>
      </c>
      <c r="B82" s="17">
        <v>120200003</v>
      </c>
      <c r="C82" s="18" t="s">
        <v>170</v>
      </c>
      <c r="D82" s="18" t="s">
        <v>171</v>
      </c>
      <c r="E82" s="19"/>
      <c r="F82" s="18" t="s">
        <v>92</v>
      </c>
      <c r="G82" s="19"/>
      <c r="H82" s="17" t="s">
        <v>167</v>
      </c>
      <c r="I82" s="28">
        <v>40</v>
      </c>
      <c r="J82" s="29">
        <v>35</v>
      </c>
      <c r="K82" s="29">
        <v>30</v>
      </c>
      <c r="L82" s="28">
        <v>49</v>
      </c>
      <c r="M82" s="29">
        <v>43</v>
      </c>
      <c r="N82" s="29">
        <v>37</v>
      </c>
    </row>
    <row r="83" ht="26.75" spans="1:14">
      <c r="A83" s="16"/>
      <c r="B83" s="17">
        <v>120400008</v>
      </c>
      <c r="C83" s="18" t="s">
        <v>172</v>
      </c>
      <c r="D83" s="20" t="s">
        <v>173</v>
      </c>
      <c r="E83" s="19"/>
      <c r="F83" s="19"/>
      <c r="G83" s="19"/>
      <c r="H83" s="17"/>
      <c r="I83" s="28"/>
      <c r="J83" s="29"/>
      <c r="K83" s="29"/>
      <c r="L83" s="28"/>
      <c r="M83" s="29"/>
      <c r="N83" s="29"/>
    </row>
    <row r="84" ht="16.25" spans="1:14">
      <c r="A84" s="16">
        <v>76</v>
      </c>
      <c r="B84" s="17" t="s">
        <v>174</v>
      </c>
      <c r="C84" s="18" t="s">
        <v>175</v>
      </c>
      <c r="D84" s="18" t="s">
        <v>176</v>
      </c>
      <c r="E84" s="19"/>
      <c r="F84" s="18" t="s">
        <v>92</v>
      </c>
      <c r="G84" s="19"/>
      <c r="H84" s="17" t="s">
        <v>167</v>
      </c>
      <c r="I84" s="28">
        <v>20</v>
      </c>
      <c r="J84" s="29">
        <v>20</v>
      </c>
      <c r="K84" s="29">
        <v>20</v>
      </c>
      <c r="L84" s="28">
        <v>23</v>
      </c>
      <c r="M84" s="29">
        <v>23</v>
      </c>
      <c r="N84" s="29">
        <v>23</v>
      </c>
    </row>
    <row r="85" ht="16.25" spans="1:14">
      <c r="A85" s="16">
        <v>77</v>
      </c>
      <c r="B85" s="17" t="s">
        <v>177</v>
      </c>
      <c r="C85" s="18" t="s">
        <v>178</v>
      </c>
      <c r="D85" s="19"/>
      <c r="E85" s="19"/>
      <c r="F85" s="18" t="s">
        <v>179</v>
      </c>
      <c r="G85" s="19"/>
      <c r="H85" s="17" t="s">
        <v>167</v>
      </c>
      <c r="I85" s="28">
        <v>5</v>
      </c>
      <c r="J85" s="29">
        <v>5</v>
      </c>
      <c r="K85" s="29">
        <v>5</v>
      </c>
      <c r="L85" s="28">
        <v>6</v>
      </c>
      <c r="M85" s="29">
        <v>6</v>
      </c>
      <c r="N85" s="29">
        <v>6</v>
      </c>
    </row>
    <row r="86" ht="16.25" spans="1:14">
      <c r="A86" s="16">
        <v>78</v>
      </c>
      <c r="B86" s="17" t="s">
        <v>180</v>
      </c>
      <c r="C86" s="18" t="s">
        <v>181</v>
      </c>
      <c r="D86" s="19"/>
      <c r="E86" s="19"/>
      <c r="F86" s="18" t="s">
        <v>179</v>
      </c>
      <c r="G86" s="19"/>
      <c r="H86" s="17" t="s">
        <v>167</v>
      </c>
      <c r="I86" s="28">
        <v>3</v>
      </c>
      <c r="J86" s="29">
        <v>3</v>
      </c>
      <c r="K86" s="29">
        <v>3</v>
      </c>
      <c r="L86" s="28">
        <v>4</v>
      </c>
      <c r="M86" s="29">
        <v>4</v>
      </c>
      <c r="N86" s="29">
        <v>4</v>
      </c>
    </row>
    <row r="87" ht="16.25" spans="1:14">
      <c r="A87" s="16">
        <v>79</v>
      </c>
      <c r="B87" s="17">
        <v>120400009</v>
      </c>
      <c r="C87" s="18" t="s">
        <v>182</v>
      </c>
      <c r="D87" s="19"/>
      <c r="E87" s="19"/>
      <c r="F87" s="18" t="s">
        <v>92</v>
      </c>
      <c r="G87" s="19"/>
      <c r="H87" s="17" t="s">
        <v>167</v>
      </c>
      <c r="I87" s="28">
        <v>50</v>
      </c>
      <c r="J87" s="29">
        <v>50</v>
      </c>
      <c r="K87" s="29">
        <v>50</v>
      </c>
      <c r="L87" s="28">
        <v>67</v>
      </c>
      <c r="M87" s="29">
        <v>67</v>
      </c>
      <c r="N87" s="29">
        <v>67</v>
      </c>
    </row>
    <row r="88" ht="29.75" spans="1:14">
      <c r="A88" s="16">
        <v>80</v>
      </c>
      <c r="B88" s="17" t="s">
        <v>183</v>
      </c>
      <c r="C88" s="18" t="s">
        <v>184</v>
      </c>
      <c r="D88" s="19"/>
      <c r="E88" s="18" t="s">
        <v>185</v>
      </c>
      <c r="F88" s="18" t="s">
        <v>92</v>
      </c>
      <c r="G88" s="19"/>
      <c r="H88" s="17" t="s">
        <v>167</v>
      </c>
      <c r="I88" s="28">
        <v>70</v>
      </c>
      <c r="J88" s="29">
        <v>70</v>
      </c>
      <c r="K88" s="29">
        <v>70</v>
      </c>
      <c r="L88" s="28">
        <v>96</v>
      </c>
      <c r="M88" s="29">
        <v>96</v>
      </c>
      <c r="N88" s="29">
        <v>96</v>
      </c>
    </row>
    <row r="89" ht="29.75" spans="1:14">
      <c r="A89" s="16">
        <v>81</v>
      </c>
      <c r="B89" s="17" t="s">
        <v>186</v>
      </c>
      <c r="C89" s="18" t="s">
        <v>187</v>
      </c>
      <c r="D89" s="18" t="s">
        <v>188</v>
      </c>
      <c r="E89" s="18" t="s">
        <v>189</v>
      </c>
      <c r="F89" s="18" t="s">
        <v>92</v>
      </c>
      <c r="G89" s="19"/>
      <c r="H89" s="17" t="s">
        <v>167</v>
      </c>
      <c r="I89" s="28">
        <v>50</v>
      </c>
      <c r="J89" s="29">
        <v>50</v>
      </c>
      <c r="K89" s="29">
        <v>50</v>
      </c>
      <c r="L89" s="28">
        <v>67</v>
      </c>
      <c r="M89" s="29">
        <v>67</v>
      </c>
      <c r="N89" s="29">
        <v>67</v>
      </c>
    </row>
    <row r="90" ht="16.25" spans="1:14">
      <c r="A90" s="16">
        <v>82</v>
      </c>
      <c r="B90" s="17" t="s">
        <v>190</v>
      </c>
      <c r="C90" s="18" t="s">
        <v>191</v>
      </c>
      <c r="D90" s="19"/>
      <c r="E90" s="18" t="s">
        <v>192</v>
      </c>
      <c r="F90" s="18" t="s">
        <v>92</v>
      </c>
      <c r="G90" s="19"/>
      <c r="H90" s="17" t="s">
        <v>167</v>
      </c>
      <c r="I90" s="28">
        <v>3</v>
      </c>
      <c r="J90" s="29">
        <v>3</v>
      </c>
      <c r="K90" s="29">
        <v>3</v>
      </c>
      <c r="L90" s="28">
        <v>4</v>
      </c>
      <c r="M90" s="29">
        <v>4</v>
      </c>
      <c r="N90" s="29">
        <v>4</v>
      </c>
    </row>
    <row r="91" ht="16.25" spans="1:14">
      <c r="A91" s="16">
        <v>83</v>
      </c>
      <c r="B91" s="17">
        <v>120400012</v>
      </c>
      <c r="C91" s="18" t="s">
        <v>193</v>
      </c>
      <c r="D91" s="19"/>
      <c r="E91" s="18" t="s">
        <v>194</v>
      </c>
      <c r="F91" s="18" t="s">
        <v>92</v>
      </c>
      <c r="G91" s="19"/>
      <c r="H91" s="17" t="s">
        <v>167</v>
      </c>
      <c r="I91" s="28">
        <v>50</v>
      </c>
      <c r="J91" s="29">
        <v>50</v>
      </c>
      <c r="K91" s="29">
        <v>50</v>
      </c>
      <c r="L91" s="28">
        <v>69</v>
      </c>
      <c r="M91" s="29">
        <v>69</v>
      </c>
      <c r="N91" s="29">
        <v>69</v>
      </c>
    </row>
    <row r="92" ht="16.25" spans="1:14">
      <c r="A92" s="16">
        <v>84</v>
      </c>
      <c r="B92" s="17">
        <v>120400013</v>
      </c>
      <c r="C92" s="18" t="s">
        <v>195</v>
      </c>
      <c r="D92" s="18" t="s">
        <v>176</v>
      </c>
      <c r="E92" s="19"/>
      <c r="F92" s="18" t="s">
        <v>92</v>
      </c>
      <c r="G92" s="19"/>
      <c r="H92" s="17" t="s">
        <v>167</v>
      </c>
      <c r="I92" s="28">
        <v>15</v>
      </c>
      <c r="J92" s="29">
        <v>15</v>
      </c>
      <c r="K92" s="29">
        <v>15</v>
      </c>
      <c r="L92" s="28">
        <v>17</v>
      </c>
      <c r="M92" s="29">
        <v>17</v>
      </c>
      <c r="N92" s="29">
        <v>17</v>
      </c>
    </row>
    <row r="93" ht="16.25" spans="1:14">
      <c r="A93" s="16"/>
      <c r="B93" s="30">
        <v>1208</v>
      </c>
      <c r="C93" s="31" t="s">
        <v>196</v>
      </c>
      <c r="D93" s="20" t="s">
        <v>197</v>
      </c>
      <c r="E93" s="19"/>
      <c r="F93" s="19"/>
      <c r="G93" s="19"/>
      <c r="H93" s="17"/>
      <c r="I93" s="28"/>
      <c r="J93" s="29"/>
      <c r="K93" s="29"/>
      <c r="L93" s="28"/>
      <c r="M93" s="29"/>
      <c r="N93" s="29"/>
    </row>
    <row r="94" ht="16.25" spans="1:14">
      <c r="A94" s="16"/>
      <c r="B94" s="17">
        <v>120800001</v>
      </c>
      <c r="C94" s="18" t="s">
        <v>198</v>
      </c>
      <c r="D94" s="20"/>
      <c r="E94" s="18" t="s">
        <v>199</v>
      </c>
      <c r="F94" s="19"/>
      <c r="G94" s="19"/>
      <c r="H94" s="17"/>
      <c r="I94" s="28"/>
      <c r="J94" s="29"/>
      <c r="K94" s="29"/>
      <c r="L94" s="28"/>
      <c r="M94" s="29"/>
      <c r="N94" s="29"/>
    </row>
    <row r="95" ht="16.25" spans="1:14">
      <c r="A95" s="16">
        <v>85</v>
      </c>
      <c r="B95" s="17" t="s">
        <v>200</v>
      </c>
      <c r="C95" s="18" t="s">
        <v>198</v>
      </c>
      <c r="D95" s="19"/>
      <c r="E95" s="19"/>
      <c r="F95" s="18" t="s">
        <v>92</v>
      </c>
      <c r="G95" s="19"/>
      <c r="H95" s="17" t="s">
        <v>167</v>
      </c>
      <c r="I95" s="28">
        <v>10</v>
      </c>
      <c r="J95" s="29">
        <v>10</v>
      </c>
      <c r="K95" s="29">
        <v>10</v>
      </c>
      <c r="L95" s="28">
        <v>14</v>
      </c>
      <c r="M95" s="29">
        <v>14</v>
      </c>
      <c r="N95" s="29">
        <v>14</v>
      </c>
    </row>
    <row r="96" ht="16.25" spans="1:14">
      <c r="A96" s="16">
        <v>86</v>
      </c>
      <c r="B96" s="17" t="s">
        <v>201</v>
      </c>
      <c r="C96" s="18" t="s">
        <v>202</v>
      </c>
      <c r="D96" s="19"/>
      <c r="E96" s="19"/>
      <c r="F96" s="18" t="s">
        <v>92</v>
      </c>
      <c r="G96" s="19"/>
      <c r="H96" s="17" t="s">
        <v>167</v>
      </c>
      <c r="I96" s="28">
        <v>3</v>
      </c>
      <c r="J96" s="29">
        <v>3</v>
      </c>
      <c r="K96" s="29">
        <v>3</v>
      </c>
      <c r="L96" s="28">
        <v>4</v>
      </c>
      <c r="M96" s="29">
        <v>4</v>
      </c>
      <c r="N96" s="29">
        <v>4</v>
      </c>
    </row>
    <row r="97" ht="16.25" spans="1:14">
      <c r="A97" s="16">
        <v>87</v>
      </c>
      <c r="B97" s="17" t="s">
        <v>203</v>
      </c>
      <c r="C97" s="18" t="s">
        <v>204</v>
      </c>
      <c r="D97" s="19"/>
      <c r="E97" s="19"/>
      <c r="F97" s="18" t="s">
        <v>92</v>
      </c>
      <c r="G97" s="19"/>
      <c r="H97" s="17" t="s">
        <v>167</v>
      </c>
      <c r="I97" s="28">
        <v>3</v>
      </c>
      <c r="J97" s="29">
        <v>3</v>
      </c>
      <c r="K97" s="29">
        <v>3</v>
      </c>
      <c r="L97" s="28">
        <v>4</v>
      </c>
      <c r="M97" s="29">
        <v>4</v>
      </c>
      <c r="N97" s="29">
        <v>4</v>
      </c>
    </row>
    <row r="98" ht="16.25" spans="1:14">
      <c r="A98" s="16">
        <v>88</v>
      </c>
      <c r="B98" s="17" t="s">
        <v>205</v>
      </c>
      <c r="C98" s="18" t="s">
        <v>206</v>
      </c>
      <c r="D98" s="19"/>
      <c r="E98" s="19"/>
      <c r="F98" s="18" t="s">
        <v>92</v>
      </c>
      <c r="G98" s="19"/>
      <c r="H98" s="17" t="s">
        <v>167</v>
      </c>
      <c r="I98" s="28">
        <v>3</v>
      </c>
      <c r="J98" s="29">
        <v>3</v>
      </c>
      <c r="K98" s="29">
        <v>3</v>
      </c>
      <c r="L98" s="28">
        <v>4</v>
      </c>
      <c r="M98" s="29">
        <v>4</v>
      </c>
      <c r="N98" s="29">
        <v>4</v>
      </c>
    </row>
    <row r="99" ht="44.25" spans="1:14">
      <c r="A99" s="16">
        <v>89</v>
      </c>
      <c r="B99" s="17">
        <v>120900001</v>
      </c>
      <c r="C99" s="18" t="s">
        <v>207</v>
      </c>
      <c r="D99" s="18" t="s">
        <v>208</v>
      </c>
      <c r="E99" s="18" t="s">
        <v>199</v>
      </c>
      <c r="F99" s="18" t="s">
        <v>147</v>
      </c>
      <c r="G99" s="19"/>
      <c r="H99" s="17" t="s">
        <v>167</v>
      </c>
      <c r="I99" s="28">
        <v>5</v>
      </c>
      <c r="J99" s="29">
        <v>5</v>
      </c>
      <c r="K99" s="29">
        <v>5</v>
      </c>
      <c r="L99" s="28">
        <v>6</v>
      </c>
      <c r="M99" s="29">
        <v>6</v>
      </c>
      <c r="N99" s="29">
        <v>6</v>
      </c>
    </row>
    <row r="100" ht="16.25" spans="1:14">
      <c r="A100" s="16">
        <v>90</v>
      </c>
      <c r="B100" s="17">
        <v>121000001</v>
      </c>
      <c r="C100" s="18" t="s">
        <v>209</v>
      </c>
      <c r="D100" s="18" t="s">
        <v>210</v>
      </c>
      <c r="E100" s="18" t="s">
        <v>199</v>
      </c>
      <c r="F100" s="18" t="s">
        <v>92</v>
      </c>
      <c r="G100" s="19"/>
      <c r="H100" s="17" t="s">
        <v>167</v>
      </c>
      <c r="I100" s="28">
        <v>30</v>
      </c>
      <c r="J100" s="29">
        <v>30</v>
      </c>
      <c r="K100" s="29">
        <v>30</v>
      </c>
      <c r="L100" s="28">
        <v>40</v>
      </c>
      <c r="M100" s="29">
        <v>40</v>
      </c>
      <c r="N100" s="29">
        <v>40</v>
      </c>
    </row>
    <row r="101" ht="16.25" spans="1:14">
      <c r="A101" s="16">
        <v>91</v>
      </c>
      <c r="B101" s="17">
        <v>121200001</v>
      </c>
      <c r="C101" s="18" t="s">
        <v>211</v>
      </c>
      <c r="D101" s="19"/>
      <c r="E101" s="19"/>
      <c r="F101" s="18" t="s">
        <v>92</v>
      </c>
      <c r="G101" s="19"/>
      <c r="H101" s="17" t="s">
        <v>167</v>
      </c>
      <c r="I101" s="28">
        <v>2</v>
      </c>
      <c r="J101" s="29">
        <v>2</v>
      </c>
      <c r="K101" s="29">
        <v>2</v>
      </c>
      <c r="L101" s="28">
        <v>3</v>
      </c>
      <c r="M101" s="29">
        <v>3</v>
      </c>
      <c r="N101" s="29">
        <v>3</v>
      </c>
    </row>
    <row r="102" ht="16.25" spans="1:14">
      <c r="A102" s="16">
        <v>92</v>
      </c>
      <c r="B102" s="17">
        <v>121300001</v>
      </c>
      <c r="C102" s="18" t="s">
        <v>212</v>
      </c>
      <c r="D102" s="19"/>
      <c r="E102" s="19"/>
      <c r="F102" s="18" t="s">
        <v>92</v>
      </c>
      <c r="G102" s="19"/>
      <c r="H102" s="17" t="s">
        <v>167</v>
      </c>
      <c r="I102" s="28">
        <v>2</v>
      </c>
      <c r="J102" s="29">
        <v>2</v>
      </c>
      <c r="K102" s="29">
        <v>2</v>
      </c>
      <c r="L102" s="28">
        <v>3</v>
      </c>
      <c r="M102" s="29">
        <v>3</v>
      </c>
      <c r="N102" s="29">
        <v>3</v>
      </c>
    </row>
    <row r="103" ht="16.25" spans="1:14">
      <c r="A103" s="16"/>
      <c r="B103" s="17">
        <v>121400001</v>
      </c>
      <c r="C103" s="18" t="s">
        <v>213</v>
      </c>
      <c r="D103" s="20" t="s">
        <v>214</v>
      </c>
      <c r="E103" s="19"/>
      <c r="F103" s="19"/>
      <c r="G103" s="19"/>
      <c r="H103" s="17"/>
      <c r="I103" s="28"/>
      <c r="J103" s="29"/>
      <c r="K103" s="29"/>
      <c r="L103" s="28"/>
      <c r="M103" s="29"/>
      <c r="N103" s="29"/>
    </row>
    <row r="104" ht="16.25" spans="1:14">
      <c r="A104" s="16">
        <v>93</v>
      </c>
      <c r="B104" s="17" t="s">
        <v>215</v>
      </c>
      <c r="C104" s="18" t="s">
        <v>213</v>
      </c>
      <c r="D104" s="19"/>
      <c r="E104" s="19"/>
      <c r="F104" s="18" t="s">
        <v>92</v>
      </c>
      <c r="G104" s="19"/>
      <c r="H104" s="17" t="s">
        <v>167</v>
      </c>
      <c r="I104" s="28">
        <v>3</v>
      </c>
      <c r="J104" s="29">
        <v>3</v>
      </c>
      <c r="K104" s="29">
        <v>3</v>
      </c>
      <c r="L104" s="28">
        <v>4</v>
      </c>
      <c r="M104" s="29">
        <v>4</v>
      </c>
      <c r="N104" s="29">
        <v>4</v>
      </c>
    </row>
    <row r="105" ht="16.25" spans="1:14">
      <c r="A105" s="16">
        <v>94</v>
      </c>
      <c r="B105" s="17" t="s">
        <v>216</v>
      </c>
      <c r="C105" s="18" t="s">
        <v>217</v>
      </c>
      <c r="D105" s="18" t="s">
        <v>218</v>
      </c>
      <c r="E105" s="19"/>
      <c r="F105" s="18" t="s">
        <v>92</v>
      </c>
      <c r="G105" s="19"/>
      <c r="H105" s="17" t="s">
        <v>167</v>
      </c>
      <c r="I105" s="28">
        <v>5</v>
      </c>
      <c r="J105" s="29">
        <v>5</v>
      </c>
      <c r="K105" s="29">
        <v>5</v>
      </c>
      <c r="L105" s="28">
        <v>7</v>
      </c>
      <c r="M105" s="29">
        <v>7</v>
      </c>
      <c r="N105" s="29">
        <v>7</v>
      </c>
    </row>
    <row r="106" ht="29.75" spans="1:14">
      <c r="A106" s="16">
        <v>95</v>
      </c>
      <c r="B106" s="17">
        <v>121500001</v>
      </c>
      <c r="C106" s="18" t="s">
        <v>219</v>
      </c>
      <c r="D106" s="18" t="s">
        <v>220</v>
      </c>
      <c r="E106" s="19"/>
      <c r="F106" s="18" t="s">
        <v>92</v>
      </c>
      <c r="G106" s="19"/>
      <c r="H106" s="17" t="s">
        <v>167</v>
      </c>
      <c r="I106" s="28">
        <v>15</v>
      </c>
      <c r="J106" s="29">
        <v>15</v>
      </c>
      <c r="K106" s="29">
        <v>15</v>
      </c>
      <c r="L106" s="28">
        <v>20</v>
      </c>
      <c r="M106" s="29">
        <v>20</v>
      </c>
      <c r="N106" s="29">
        <v>20</v>
      </c>
    </row>
    <row r="107" ht="29.75" spans="1:14">
      <c r="A107" s="16">
        <v>96</v>
      </c>
      <c r="B107" s="17" t="s">
        <v>221</v>
      </c>
      <c r="C107" s="18" t="s">
        <v>222</v>
      </c>
      <c r="D107" s="18" t="s">
        <v>223</v>
      </c>
      <c r="E107" s="19"/>
      <c r="F107" s="18" t="s">
        <v>92</v>
      </c>
      <c r="G107" s="19"/>
      <c r="H107" s="17" t="s">
        <v>167</v>
      </c>
      <c r="I107" s="28">
        <v>30</v>
      </c>
      <c r="J107" s="29">
        <v>30</v>
      </c>
      <c r="K107" s="29">
        <v>30</v>
      </c>
      <c r="L107" s="28">
        <v>41</v>
      </c>
      <c r="M107" s="29">
        <v>41</v>
      </c>
      <c r="N107" s="29">
        <v>41</v>
      </c>
    </row>
    <row r="108" ht="16.25" spans="1:14">
      <c r="A108" s="16">
        <v>97</v>
      </c>
      <c r="B108" s="17" t="s">
        <v>224</v>
      </c>
      <c r="C108" s="18" t="s">
        <v>225</v>
      </c>
      <c r="D108" s="18" t="s">
        <v>226</v>
      </c>
      <c r="E108" s="19"/>
      <c r="F108" s="18" t="s">
        <v>92</v>
      </c>
      <c r="G108" s="19"/>
      <c r="H108" s="17" t="s">
        <v>167</v>
      </c>
      <c r="I108" s="28">
        <v>50</v>
      </c>
      <c r="J108" s="29">
        <v>50</v>
      </c>
      <c r="K108" s="29">
        <v>50</v>
      </c>
      <c r="L108" s="28">
        <v>57</v>
      </c>
      <c r="M108" s="29">
        <v>57</v>
      </c>
      <c r="N108" s="29">
        <v>57</v>
      </c>
    </row>
    <row r="109" ht="16.25" spans="1:14">
      <c r="A109" s="16">
        <v>98</v>
      </c>
      <c r="B109" s="17">
        <v>121600002</v>
      </c>
      <c r="C109" s="18" t="s">
        <v>227</v>
      </c>
      <c r="D109" s="19"/>
      <c r="E109" s="18" t="s">
        <v>228</v>
      </c>
      <c r="F109" s="18" t="s">
        <v>92</v>
      </c>
      <c r="G109" s="19"/>
      <c r="H109" s="17" t="s">
        <v>167</v>
      </c>
      <c r="I109" s="28">
        <v>5</v>
      </c>
      <c r="J109" s="32">
        <v>5</v>
      </c>
      <c r="K109" s="32">
        <v>5</v>
      </c>
      <c r="L109" s="28">
        <v>6</v>
      </c>
      <c r="M109" s="29">
        <v>6</v>
      </c>
      <c r="N109" s="29">
        <v>6</v>
      </c>
    </row>
    <row r="110" ht="16.25" spans="1:14">
      <c r="A110" s="16">
        <v>99</v>
      </c>
      <c r="B110" s="17">
        <v>121600003</v>
      </c>
      <c r="C110" s="18" t="s">
        <v>229</v>
      </c>
      <c r="D110" s="18" t="s">
        <v>230</v>
      </c>
      <c r="E110" s="18" t="s">
        <v>228</v>
      </c>
      <c r="F110" s="18" t="s">
        <v>147</v>
      </c>
      <c r="G110" s="19"/>
      <c r="H110" s="17" t="s">
        <v>167</v>
      </c>
      <c r="I110" s="28">
        <v>12</v>
      </c>
      <c r="J110" s="32">
        <v>12</v>
      </c>
      <c r="K110" s="32">
        <v>12</v>
      </c>
      <c r="L110" s="28">
        <v>18</v>
      </c>
      <c r="M110" s="29">
        <v>18</v>
      </c>
      <c r="N110" s="29">
        <v>18</v>
      </c>
    </row>
    <row r="111" ht="16.25" spans="1:14">
      <c r="A111" s="16">
        <v>100</v>
      </c>
      <c r="B111" s="17">
        <v>130100001</v>
      </c>
      <c r="C111" s="18" t="s">
        <v>231</v>
      </c>
      <c r="D111" s="19"/>
      <c r="E111" s="19"/>
      <c r="F111" s="18" t="s">
        <v>92</v>
      </c>
      <c r="G111" s="19"/>
      <c r="H111" s="17" t="s">
        <v>118</v>
      </c>
      <c r="I111" s="28">
        <v>6</v>
      </c>
      <c r="J111" s="29">
        <v>6</v>
      </c>
      <c r="K111" s="29">
        <v>6</v>
      </c>
      <c r="L111" s="28">
        <v>8</v>
      </c>
      <c r="M111" s="29">
        <v>8</v>
      </c>
      <c r="N111" s="29">
        <v>8</v>
      </c>
    </row>
    <row r="112" ht="16.25" spans="1:14">
      <c r="A112" s="16">
        <v>101</v>
      </c>
      <c r="B112" s="17">
        <v>130800001</v>
      </c>
      <c r="C112" s="18" t="s">
        <v>232</v>
      </c>
      <c r="D112" s="19"/>
      <c r="E112" s="19"/>
      <c r="F112" s="18" t="s">
        <v>92</v>
      </c>
      <c r="G112" s="19"/>
      <c r="H112" s="17" t="s">
        <v>233</v>
      </c>
      <c r="I112" s="28">
        <v>3</v>
      </c>
      <c r="J112" s="29">
        <v>3</v>
      </c>
      <c r="K112" s="29">
        <v>3</v>
      </c>
      <c r="L112" s="28">
        <v>4</v>
      </c>
      <c r="M112" s="29">
        <v>4</v>
      </c>
      <c r="N112" s="29">
        <v>4</v>
      </c>
    </row>
    <row r="113" s="2" customFormat="1" ht="29.75" spans="1:14">
      <c r="A113" s="16">
        <v>102</v>
      </c>
      <c r="B113" s="17" t="s">
        <v>234</v>
      </c>
      <c r="C113" s="18" t="s">
        <v>235</v>
      </c>
      <c r="D113" s="19"/>
      <c r="E113" s="19"/>
      <c r="F113" s="18" t="s">
        <v>92</v>
      </c>
      <c r="G113" s="19"/>
      <c r="H113" s="17" t="s">
        <v>118</v>
      </c>
      <c r="I113" s="28">
        <v>40</v>
      </c>
      <c r="J113" s="29">
        <v>40</v>
      </c>
      <c r="K113" s="29">
        <v>40</v>
      </c>
      <c r="L113" s="28">
        <v>49</v>
      </c>
      <c r="M113" s="33">
        <v>49</v>
      </c>
      <c r="N113" s="16">
        <v>49</v>
      </c>
    </row>
    <row r="114" s="2" customFormat="1" ht="16.25" spans="1:14">
      <c r="A114" s="16"/>
      <c r="B114" s="17">
        <v>220302010</v>
      </c>
      <c r="C114" s="18" t="s">
        <v>236</v>
      </c>
      <c r="D114" s="20" t="s">
        <v>237</v>
      </c>
      <c r="E114" s="18" t="s">
        <v>142</v>
      </c>
      <c r="F114" s="19"/>
      <c r="G114" s="19"/>
      <c r="H114" s="17"/>
      <c r="I114" s="28"/>
      <c r="J114" s="29"/>
      <c r="K114" s="29"/>
      <c r="L114" s="28"/>
      <c r="M114" s="33"/>
      <c r="N114" s="16"/>
    </row>
    <row r="115" ht="16.25" spans="1:14">
      <c r="A115" s="16">
        <v>103</v>
      </c>
      <c r="B115" s="17" t="s">
        <v>238</v>
      </c>
      <c r="C115" s="18" t="s">
        <v>236</v>
      </c>
      <c r="D115" s="19"/>
      <c r="E115" s="19"/>
      <c r="F115" s="18" t="s">
        <v>92</v>
      </c>
      <c r="G115" s="19"/>
      <c r="H115" s="17" t="s">
        <v>118</v>
      </c>
      <c r="I115" s="28">
        <v>130</v>
      </c>
      <c r="J115" s="29">
        <v>130</v>
      </c>
      <c r="K115" s="29">
        <v>130</v>
      </c>
      <c r="L115" s="28">
        <v>152</v>
      </c>
      <c r="M115" s="29">
        <v>152</v>
      </c>
      <c r="N115" s="29">
        <v>152</v>
      </c>
    </row>
    <row r="116" ht="16.25" spans="1:14">
      <c r="A116" s="16">
        <v>104</v>
      </c>
      <c r="B116" s="17" t="s">
        <v>239</v>
      </c>
      <c r="C116" s="18" t="s">
        <v>240</v>
      </c>
      <c r="D116" s="19"/>
      <c r="E116" s="19"/>
      <c r="F116" s="18" t="s">
        <v>92</v>
      </c>
      <c r="G116" s="19"/>
      <c r="H116" s="17" t="s">
        <v>118</v>
      </c>
      <c r="I116" s="28">
        <v>130</v>
      </c>
      <c r="J116" s="29">
        <v>130</v>
      </c>
      <c r="K116" s="29">
        <v>130</v>
      </c>
      <c r="L116" s="28">
        <v>146</v>
      </c>
      <c r="M116" s="29">
        <v>146</v>
      </c>
      <c r="N116" s="29">
        <v>146</v>
      </c>
    </row>
    <row r="117" ht="29.75" spans="1:14">
      <c r="A117" s="16">
        <v>105</v>
      </c>
      <c r="B117" s="17" t="s">
        <v>241</v>
      </c>
      <c r="C117" s="18" t="s">
        <v>242</v>
      </c>
      <c r="D117" s="19"/>
      <c r="E117" s="19"/>
      <c r="F117" s="18" t="s">
        <v>243</v>
      </c>
      <c r="G117" s="19"/>
      <c r="H117" s="17" t="s">
        <v>118</v>
      </c>
      <c r="I117" s="28">
        <v>10</v>
      </c>
      <c r="J117" s="29">
        <v>10</v>
      </c>
      <c r="K117" s="29">
        <v>10</v>
      </c>
      <c r="L117" s="28">
        <v>12</v>
      </c>
      <c r="M117" s="29">
        <v>12</v>
      </c>
      <c r="N117" s="29">
        <v>12</v>
      </c>
    </row>
    <row r="118" ht="16.25" spans="1:14">
      <c r="A118" s="16">
        <v>106</v>
      </c>
      <c r="B118" s="17">
        <v>270200002</v>
      </c>
      <c r="C118" s="18" t="s">
        <v>244</v>
      </c>
      <c r="D118" s="18" t="s">
        <v>245</v>
      </c>
      <c r="E118" s="19"/>
      <c r="F118" s="18" t="s">
        <v>246</v>
      </c>
      <c r="G118" s="19"/>
      <c r="H118" s="17" t="s">
        <v>118</v>
      </c>
      <c r="I118" s="28">
        <v>30</v>
      </c>
      <c r="J118" s="29">
        <v>30</v>
      </c>
      <c r="K118" s="29">
        <v>30</v>
      </c>
      <c r="L118" s="28">
        <v>40</v>
      </c>
      <c r="M118" s="29">
        <v>40</v>
      </c>
      <c r="N118" s="29">
        <v>40</v>
      </c>
    </row>
    <row r="119" ht="29.75" spans="1:14">
      <c r="A119" s="16">
        <v>107</v>
      </c>
      <c r="B119" s="17">
        <v>270200003</v>
      </c>
      <c r="C119" s="18" t="s">
        <v>247</v>
      </c>
      <c r="D119" s="18" t="s">
        <v>248</v>
      </c>
      <c r="E119" s="18" t="s">
        <v>249</v>
      </c>
      <c r="F119" s="18" t="s">
        <v>246</v>
      </c>
      <c r="G119" s="19"/>
      <c r="H119" s="17" t="s">
        <v>118</v>
      </c>
      <c r="I119" s="28">
        <v>30</v>
      </c>
      <c r="J119" s="29">
        <v>30</v>
      </c>
      <c r="K119" s="29">
        <v>30</v>
      </c>
      <c r="L119" s="28">
        <v>40</v>
      </c>
      <c r="M119" s="29">
        <v>40</v>
      </c>
      <c r="N119" s="29">
        <v>40</v>
      </c>
    </row>
    <row r="120" ht="44.25" spans="1:14">
      <c r="A120" s="16">
        <v>108</v>
      </c>
      <c r="B120" s="17">
        <v>270200004</v>
      </c>
      <c r="C120" s="18" t="s">
        <v>250</v>
      </c>
      <c r="D120" s="18" t="s">
        <v>251</v>
      </c>
      <c r="E120" s="18" t="s">
        <v>249</v>
      </c>
      <c r="F120" s="18" t="s">
        <v>246</v>
      </c>
      <c r="G120" s="19"/>
      <c r="H120" s="17" t="s">
        <v>118</v>
      </c>
      <c r="I120" s="28">
        <v>30</v>
      </c>
      <c r="J120" s="29">
        <v>30</v>
      </c>
      <c r="K120" s="29">
        <v>30</v>
      </c>
      <c r="L120" s="28">
        <v>37</v>
      </c>
      <c r="M120" s="29">
        <v>37</v>
      </c>
      <c r="N120" s="29">
        <v>37</v>
      </c>
    </row>
    <row r="121" ht="29.75" spans="1:14">
      <c r="A121" s="16">
        <v>109</v>
      </c>
      <c r="B121" s="17">
        <v>270200005</v>
      </c>
      <c r="C121" s="18" t="s">
        <v>252</v>
      </c>
      <c r="D121" s="18" t="s">
        <v>253</v>
      </c>
      <c r="E121" s="18" t="s">
        <v>249</v>
      </c>
      <c r="F121" s="18" t="s">
        <v>246</v>
      </c>
      <c r="G121" s="19"/>
      <c r="H121" s="17" t="s">
        <v>118</v>
      </c>
      <c r="I121" s="28">
        <v>30</v>
      </c>
      <c r="J121" s="29">
        <v>30</v>
      </c>
      <c r="K121" s="29">
        <v>30</v>
      </c>
      <c r="L121" s="28">
        <v>37</v>
      </c>
      <c r="M121" s="29">
        <v>37</v>
      </c>
      <c r="N121" s="29">
        <v>37</v>
      </c>
    </row>
    <row r="122" ht="29.75" spans="1:14">
      <c r="A122" s="16">
        <v>110</v>
      </c>
      <c r="B122" s="17">
        <v>270300001</v>
      </c>
      <c r="C122" s="18" t="s">
        <v>254</v>
      </c>
      <c r="D122" s="18" t="s">
        <v>255</v>
      </c>
      <c r="E122" s="18" t="s">
        <v>249</v>
      </c>
      <c r="F122" s="18" t="s">
        <v>246</v>
      </c>
      <c r="G122" s="19"/>
      <c r="H122" s="17" t="s">
        <v>118</v>
      </c>
      <c r="I122" s="28">
        <v>60</v>
      </c>
      <c r="J122" s="29">
        <v>60</v>
      </c>
      <c r="K122" s="29">
        <v>60</v>
      </c>
      <c r="L122" s="28">
        <v>75</v>
      </c>
      <c r="M122" s="29">
        <v>75</v>
      </c>
      <c r="N122" s="29">
        <v>75</v>
      </c>
    </row>
    <row r="123" ht="29.75" spans="1:14">
      <c r="A123" s="16">
        <v>111</v>
      </c>
      <c r="B123" s="17">
        <v>270300002</v>
      </c>
      <c r="C123" s="18" t="s">
        <v>256</v>
      </c>
      <c r="D123" s="18" t="s">
        <v>257</v>
      </c>
      <c r="E123" s="19"/>
      <c r="F123" s="18" t="s">
        <v>246</v>
      </c>
      <c r="G123" s="19"/>
      <c r="H123" s="17" t="s">
        <v>118</v>
      </c>
      <c r="I123" s="28">
        <v>60</v>
      </c>
      <c r="J123" s="29">
        <v>60</v>
      </c>
      <c r="K123" s="29">
        <v>60</v>
      </c>
      <c r="L123" s="28">
        <v>83</v>
      </c>
      <c r="M123" s="29">
        <v>83</v>
      </c>
      <c r="N123" s="29">
        <v>83</v>
      </c>
    </row>
    <row r="124" ht="29.75" spans="1:14">
      <c r="A124" s="16">
        <v>112</v>
      </c>
      <c r="B124" s="17">
        <v>270300003</v>
      </c>
      <c r="C124" s="18" t="s">
        <v>258</v>
      </c>
      <c r="D124" s="18" t="s">
        <v>259</v>
      </c>
      <c r="E124" s="18" t="s">
        <v>249</v>
      </c>
      <c r="F124" s="18" t="s">
        <v>246</v>
      </c>
      <c r="G124" s="19"/>
      <c r="H124" s="17" t="s">
        <v>118</v>
      </c>
      <c r="I124" s="28">
        <v>60</v>
      </c>
      <c r="J124" s="29">
        <v>60</v>
      </c>
      <c r="K124" s="29">
        <v>60</v>
      </c>
      <c r="L124" s="28">
        <v>65</v>
      </c>
      <c r="M124" s="29">
        <v>65</v>
      </c>
      <c r="N124" s="29">
        <v>65</v>
      </c>
    </row>
    <row r="125" ht="16.25" spans="1:14">
      <c r="A125" s="16">
        <v>113</v>
      </c>
      <c r="B125" s="17">
        <v>270300004</v>
      </c>
      <c r="C125" s="18" t="s">
        <v>260</v>
      </c>
      <c r="D125" s="18" t="s">
        <v>261</v>
      </c>
      <c r="E125" s="19"/>
      <c r="F125" s="18" t="s">
        <v>246</v>
      </c>
      <c r="G125" s="19"/>
      <c r="H125" s="17" t="s">
        <v>118</v>
      </c>
      <c r="I125" s="28">
        <v>60</v>
      </c>
      <c r="J125" s="29">
        <v>60</v>
      </c>
      <c r="K125" s="29">
        <v>60</v>
      </c>
      <c r="L125" s="28">
        <v>67</v>
      </c>
      <c r="M125" s="29">
        <v>67</v>
      </c>
      <c r="N125" s="29">
        <v>67</v>
      </c>
    </row>
    <row r="126" ht="29.75" spans="1:14">
      <c r="A126" s="16">
        <v>114</v>
      </c>
      <c r="B126" s="17" t="s">
        <v>262</v>
      </c>
      <c r="C126" s="18" t="s">
        <v>263</v>
      </c>
      <c r="D126" s="19"/>
      <c r="E126" s="19"/>
      <c r="F126" s="18" t="s">
        <v>246</v>
      </c>
      <c r="G126" s="19"/>
      <c r="H126" s="17" t="s">
        <v>118</v>
      </c>
      <c r="I126" s="28">
        <v>60</v>
      </c>
      <c r="J126" s="29">
        <v>60</v>
      </c>
      <c r="K126" s="29">
        <v>60</v>
      </c>
      <c r="L126" s="28">
        <v>72</v>
      </c>
      <c r="M126" s="29">
        <v>72</v>
      </c>
      <c r="N126" s="29">
        <v>72</v>
      </c>
    </row>
    <row r="127" ht="29.75" spans="1:14">
      <c r="A127" s="16">
        <v>115</v>
      </c>
      <c r="B127" s="17" t="s">
        <v>264</v>
      </c>
      <c r="C127" s="18" t="s">
        <v>265</v>
      </c>
      <c r="D127" s="19"/>
      <c r="E127" s="19"/>
      <c r="F127" s="18" t="s">
        <v>246</v>
      </c>
      <c r="G127" s="19"/>
      <c r="H127" s="17" t="s">
        <v>118</v>
      </c>
      <c r="I127" s="28">
        <v>70</v>
      </c>
      <c r="J127" s="29">
        <v>70</v>
      </c>
      <c r="K127" s="29">
        <v>70</v>
      </c>
      <c r="L127" s="28">
        <v>90</v>
      </c>
      <c r="M127" s="29">
        <v>90</v>
      </c>
      <c r="N127" s="29">
        <v>90</v>
      </c>
    </row>
    <row r="128" ht="16.25" spans="1:14">
      <c r="A128" s="16">
        <v>116</v>
      </c>
      <c r="B128" s="17" t="s">
        <v>266</v>
      </c>
      <c r="C128" s="18" t="s">
        <v>267</v>
      </c>
      <c r="D128" s="18" t="s">
        <v>268</v>
      </c>
      <c r="E128" s="19"/>
      <c r="F128" s="18" t="s">
        <v>246</v>
      </c>
      <c r="G128" s="19"/>
      <c r="H128" s="17" t="s">
        <v>118</v>
      </c>
      <c r="I128" s="28">
        <v>80</v>
      </c>
      <c r="J128" s="29">
        <v>80</v>
      </c>
      <c r="K128" s="29">
        <v>80</v>
      </c>
      <c r="L128" s="28">
        <v>102</v>
      </c>
      <c r="M128" s="29">
        <v>102</v>
      </c>
      <c r="N128" s="29">
        <v>102</v>
      </c>
    </row>
    <row r="129" ht="29.75" spans="1:14">
      <c r="A129" s="16">
        <v>117</v>
      </c>
      <c r="B129" s="17">
        <v>270300007</v>
      </c>
      <c r="C129" s="18" t="s">
        <v>269</v>
      </c>
      <c r="D129" s="19"/>
      <c r="E129" s="19"/>
      <c r="F129" s="18" t="s">
        <v>246</v>
      </c>
      <c r="G129" s="19"/>
      <c r="H129" s="17" t="s">
        <v>118</v>
      </c>
      <c r="I129" s="28">
        <v>100</v>
      </c>
      <c r="J129" s="29">
        <v>100</v>
      </c>
      <c r="K129" s="29">
        <v>100</v>
      </c>
      <c r="L129" s="28">
        <v>106</v>
      </c>
      <c r="M129" s="29">
        <v>106</v>
      </c>
      <c r="N129" s="29">
        <v>106</v>
      </c>
    </row>
    <row r="130" ht="29.75" spans="1:14">
      <c r="A130" s="16">
        <v>118</v>
      </c>
      <c r="B130" s="17">
        <v>270300008</v>
      </c>
      <c r="C130" s="18" t="s">
        <v>270</v>
      </c>
      <c r="D130" s="19"/>
      <c r="E130" s="19"/>
      <c r="F130" s="18" t="s">
        <v>246</v>
      </c>
      <c r="G130" s="19"/>
      <c r="H130" s="17" t="s">
        <v>118</v>
      </c>
      <c r="I130" s="28">
        <v>80</v>
      </c>
      <c r="J130" s="29">
        <v>80</v>
      </c>
      <c r="K130" s="29">
        <v>80</v>
      </c>
      <c r="L130" s="28">
        <v>85</v>
      </c>
      <c r="M130" s="29">
        <v>85</v>
      </c>
      <c r="N130" s="29">
        <v>85</v>
      </c>
    </row>
    <row r="131" ht="29.75" spans="1:14">
      <c r="A131" s="16">
        <v>119</v>
      </c>
      <c r="B131" s="17" t="s">
        <v>271</v>
      </c>
      <c r="C131" s="18" t="s">
        <v>272</v>
      </c>
      <c r="D131" s="18" t="s">
        <v>273</v>
      </c>
      <c r="E131" s="19"/>
      <c r="F131" s="18" t="s">
        <v>246</v>
      </c>
      <c r="G131" s="19"/>
      <c r="H131" s="17" t="s">
        <v>118</v>
      </c>
      <c r="I131" s="28">
        <v>100</v>
      </c>
      <c r="J131" s="29">
        <v>100</v>
      </c>
      <c r="K131" s="29">
        <v>100</v>
      </c>
      <c r="L131" s="28">
        <v>106</v>
      </c>
      <c r="M131" s="29">
        <v>106</v>
      </c>
      <c r="N131" s="29">
        <v>106</v>
      </c>
    </row>
    <row r="132" ht="16.25" spans="1:14">
      <c r="A132" s="16">
        <v>120</v>
      </c>
      <c r="B132" s="17">
        <v>270300010</v>
      </c>
      <c r="C132" s="18" t="s">
        <v>274</v>
      </c>
      <c r="D132" s="19"/>
      <c r="E132" s="19"/>
      <c r="F132" s="18" t="s">
        <v>246</v>
      </c>
      <c r="G132" s="19"/>
      <c r="H132" s="17" t="s">
        <v>118</v>
      </c>
      <c r="I132" s="28">
        <v>250</v>
      </c>
      <c r="J132" s="29">
        <v>250</v>
      </c>
      <c r="K132" s="29">
        <v>250</v>
      </c>
      <c r="L132" s="28">
        <v>315</v>
      </c>
      <c r="M132" s="29">
        <v>315</v>
      </c>
      <c r="N132" s="29">
        <v>315</v>
      </c>
    </row>
    <row r="133" ht="44.25" spans="1:14">
      <c r="A133" s="16">
        <v>121</v>
      </c>
      <c r="B133" s="17">
        <v>270300011</v>
      </c>
      <c r="C133" s="18" t="s">
        <v>275</v>
      </c>
      <c r="D133" s="18" t="s">
        <v>276</v>
      </c>
      <c r="E133" s="19"/>
      <c r="F133" s="18" t="s">
        <v>246</v>
      </c>
      <c r="G133" s="19"/>
      <c r="H133" s="17" t="s">
        <v>118</v>
      </c>
      <c r="I133" s="28">
        <v>120</v>
      </c>
      <c r="J133" s="29">
        <v>120</v>
      </c>
      <c r="K133" s="29">
        <v>120</v>
      </c>
      <c r="L133" s="28">
        <v>130</v>
      </c>
      <c r="M133" s="29">
        <v>130</v>
      </c>
      <c r="N133" s="29">
        <v>130</v>
      </c>
    </row>
    <row r="134" ht="16.25" spans="1:14">
      <c r="A134" s="16">
        <v>122</v>
      </c>
      <c r="B134" s="17">
        <v>270300012</v>
      </c>
      <c r="C134" s="18" t="s">
        <v>277</v>
      </c>
      <c r="D134" s="18" t="s">
        <v>278</v>
      </c>
      <c r="E134" s="19"/>
      <c r="F134" s="18" t="s">
        <v>279</v>
      </c>
      <c r="G134" s="19"/>
      <c r="H134" s="17" t="s">
        <v>118</v>
      </c>
      <c r="I134" s="28">
        <v>290</v>
      </c>
      <c r="J134" s="29">
        <v>290</v>
      </c>
      <c r="K134" s="29">
        <v>290</v>
      </c>
      <c r="L134" s="28">
        <v>317</v>
      </c>
      <c r="M134" s="29">
        <v>317</v>
      </c>
      <c r="N134" s="29">
        <v>317</v>
      </c>
    </row>
    <row r="135" ht="29.75" spans="1:14">
      <c r="A135" s="16">
        <v>123</v>
      </c>
      <c r="B135" s="17" t="s">
        <v>280</v>
      </c>
      <c r="C135" s="18" t="s">
        <v>281</v>
      </c>
      <c r="D135" s="19"/>
      <c r="E135" s="19"/>
      <c r="F135" s="18" t="s">
        <v>246</v>
      </c>
      <c r="G135" s="19"/>
      <c r="H135" s="17" t="s">
        <v>118</v>
      </c>
      <c r="I135" s="28">
        <v>150</v>
      </c>
      <c r="J135" s="29">
        <v>150</v>
      </c>
      <c r="K135" s="29">
        <v>150</v>
      </c>
      <c r="L135" s="28">
        <v>169</v>
      </c>
      <c r="M135" s="29">
        <v>169</v>
      </c>
      <c r="N135" s="29">
        <v>169</v>
      </c>
    </row>
    <row r="136" ht="29.75" spans="1:14">
      <c r="A136" s="16">
        <v>124</v>
      </c>
      <c r="B136" s="17" t="s">
        <v>282</v>
      </c>
      <c r="C136" s="18" t="s">
        <v>283</v>
      </c>
      <c r="D136" s="19"/>
      <c r="E136" s="19"/>
      <c r="F136" s="18" t="s">
        <v>246</v>
      </c>
      <c r="G136" s="19"/>
      <c r="H136" s="17" t="s">
        <v>118</v>
      </c>
      <c r="I136" s="28">
        <v>180</v>
      </c>
      <c r="J136" s="29">
        <v>180</v>
      </c>
      <c r="K136" s="29">
        <v>180</v>
      </c>
      <c r="L136" s="28">
        <v>200</v>
      </c>
      <c r="M136" s="29">
        <v>200</v>
      </c>
      <c r="N136" s="29">
        <v>200</v>
      </c>
    </row>
    <row r="137" ht="29.75" spans="1:14">
      <c r="A137" s="16">
        <v>125</v>
      </c>
      <c r="B137" s="17" t="s">
        <v>284</v>
      </c>
      <c r="C137" s="18" t="s">
        <v>285</v>
      </c>
      <c r="D137" s="19"/>
      <c r="E137" s="19"/>
      <c r="F137" s="18" t="s">
        <v>246</v>
      </c>
      <c r="G137" s="19"/>
      <c r="H137" s="17" t="s">
        <v>118</v>
      </c>
      <c r="I137" s="28">
        <v>150</v>
      </c>
      <c r="J137" s="29">
        <v>150</v>
      </c>
      <c r="K137" s="29">
        <v>150</v>
      </c>
      <c r="L137" s="28">
        <v>200</v>
      </c>
      <c r="M137" s="29">
        <v>200</v>
      </c>
      <c r="N137" s="29">
        <v>200</v>
      </c>
    </row>
    <row r="138" ht="29.75" spans="1:14">
      <c r="A138" s="16">
        <v>126</v>
      </c>
      <c r="B138" s="17" t="s">
        <v>286</v>
      </c>
      <c r="C138" s="18" t="s">
        <v>287</v>
      </c>
      <c r="D138" s="19"/>
      <c r="E138" s="19"/>
      <c r="F138" s="18" t="s">
        <v>246</v>
      </c>
      <c r="G138" s="19"/>
      <c r="H138" s="17" t="s">
        <v>118</v>
      </c>
      <c r="I138" s="28">
        <v>180</v>
      </c>
      <c r="J138" s="29">
        <v>180</v>
      </c>
      <c r="K138" s="29">
        <v>180</v>
      </c>
      <c r="L138" s="28">
        <v>240</v>
      </c>
      <c r="M138" s="29">
        <v>240</v>
      </c>
      <c r="N138" s="29">
        <v>240</v>
      </c>
    </row>
    <row r="139" ht="29.75" spans="1:14">
      <c r="A139" s="16">
        <v>127</v>
      </c>
      <c r="B139" s="17">
        <v>270500001</v>
      </c>
      <c r="C139" s="18" t="s">
        <v>288</v>
      </c>
      <c r="D139" s="19"/>
      <c r="E139" s="19"/>
      <c r="F139" s="18" t="s">
        <v>289</v>
      </c>
      <c r="G139" s="19"/>
      <c r="H139" s="17" t="s">
        <v>118</v>
      </c>
      <c r="I139" s="28">
        <v>50</v>
      </c>
      <c r="J139" s="29">
        <v>50</v>
      </c>
      <c r="K139" s="29">
        <v>50</v>
      </c>
      <c r="L139" s="28">
        <v>58</v>
      </c>
      <c r="M139" s="29">
        <v>58</v>
      </c>
      <c r="N139" s="29">
        <v>58</v>
      </c>
    </row>
    <row r="140" ht="29.75" spans="1:14">
      <c r="A140" s="16">
        <v>128</v>
      </c>
      <c r="B140" s="17">
        <v>270500002</v>
      </c>
      <c r="C140" s="18" t="s">
        <v>290</v>
      </c>
      <c r="D140" s="19"/>
      <c r="E140" s="19"/>
      <c r="F140" s="18" t="s">
        <v>289</v>
      </c>
      <c r="G140" s="19"/>
      <c r="H140" s="17" t="s">
        <v>118</v>
      </c>
      <c r="I140" s="28">
        <v>50</v>
      </c>
      <c r="J140" s="29">
        <v>50</v>
      </c>
      <c r="K140" s="29">
        <v>50</v>
      </c>
      <c r="L140" s="28">
        <v>56</v>
      </c>
      <c r="M140" s="29">
        <v>56</v>
      </c>
      <c r="N140" s="29">
        <v>56</v>
      </c>
    </row>
    <row r="141" ht="29.75" spans="1:14">
      <c r="A141" s="16">
        <v>129</v>
      </c>
      <c r="B141" s="17">
        <v>270500003</v>
      </c>
      <c r="C141" s="18" t="s">
        <v>291</v>
      </c>
      <c r="D141" s="19"/>
      <c r="E141" s="19"/>
      <c r="F141" s="18" t="s">
        <v>289</v>
      </c>
      <c r="G141" s="19"/>
      <c r="H141" s="17" t="s">
        <v>118</v>
      </c>
      <c r="I141" s="28">
        <v>50</v>
      </c>
      <c r="J141" s="29">
        <v>50</v>
      </c>
      <c r="K141" s="29">
        <v>50</v>
      </c>
      <c r="L141" s="28">
        <v>57</v>
      </c>
      <c r="M141" s="29">
        <v>57</v>
      </c>
      <c r="N141" s="29">
        <v>57</v>
      </c>
    </row>
    <row r="142" ht="16.25" spans="1:14">
      <c r="A142" s="16">
        <v>130</v>
      </c>
      <c r="B142" s="17" t="s">
        <v>292</v>
      </c>
      <c r="C142" s="18" t="s">
        <v>293</v>
      </c>
      <c r="D142" s="19"/>
      <c r="E142" s="19"/>
      <c r="F142" s="18" t="s">
        <v>92</v>
      </c>
      <c r="G142" s="19"/>
      <c r="H142" s="17" t="s">
        <v>118</v>
      </c>
      <c r="I142" s="28">
        <v>40</v>
      </c>
      <c r="J142" s="29">
        <v>34</v>
      </c>
      <c r="K142" s="29">
        <v>30</v>
      </c>
      <c r="L142" s="28">
        <v>52</v>
      </c>
      <c r="M142" s="29">
        <v>44</v>
      </c>
      <c r="N142" s="29">
        <v>39</v>
      </c>
    </row>
    <row r="143" ht="16.25" spans="1:14">
      <c r="A143" s="16">
        <v>131</v>
      </c>
      <c r="B143" s="17" t="s">
        <v>294</v>
      </c>
      <c r="C143" s="18" t="s">
        <v>295</v>
      </c>
      <c r="D143" s="19"/>
      <c r="E143" s="19"/>
      <c r="F143" s="18" t="s">
        <v>92</v>
      </c>
      <c r="G143" s="19"/>
      <c r="H143" s="17" t="s">
        <v>118</v>
      </c>
      <c r="I143" s="28">
        <v>60</v>
      </c>
      <c r="J143" s="29">
        <v>51</v>
      </c>
      <c r="K143" s="29">
        <v>45</v>
      </c>
      <c r="L143" s="28">
        <v>77</v>
      </c>
      <c r="M143" s="29">
        <v>65</v>
      </c>
      <c r="N143" s="29">
        <v>57</v>
      </c>
    </row>
    <row r="144" ht="29.75" spans="1:14">
      <c r="A144" s="16">
        <v>132</v>
      </c>
      <c r="B144" s="17" t="s">
        <v>296</v>
      </c>
      <c r="C144" s="18" t="s">
        <v>297</v>
      </c>
      <c r="D144" s="19"/>
      <c r="E144" s="19"/>
      <c r="F144" s="18" t="s">
        <v>92</v>
      </c>
      <c r="G144" s="18" t="s">
        <v>298</v>
      </c>
      <c r="H144" s="17" t="s">
        <v>118</v>
      </c>
      <c r="I144" s="28">
        <v>80</v>
      </c>
      <c r="J144" s="29">
        <v>68</v>
      </c>
      <c r="K144" s="29">
        <v>60</v>
      </c>
      <c r="L144" s="28">
        <v>100</v>
      </c>
      <c r="M144" s="29">
        <v>85</v>
      </c>
      <c r="N144" s="29">
        <v>75</v>
      </c>
    </row>
    <row r="145" ht="16.25" spans="1:14">
      <c r="A145" s="16">
        <v>133</v>
      </c>
      <c r="B145" s="17">
        <v>310100027</v>
      </c>
      <c r="C145" s="18" t="s">
        <v>299</v>
      </c>
      <c r="D145" s="19"/>
      <c r="E145" s="19"/>
      <c r="F145" s="18" t="s">
        <v>92</v>
      </c>
      <c r="G145" s="19"/>
      <c r="H145" s="17" t="s">
        <v>167</v>
      </c>
      <c r="I145" s="28">
        <v>50</v>
      </c>
      <c r="J145" s="29">
        <v>42</v>
      </c>
      <c r="K145" s="29">
        <v>37</v>
      </c>
      <c r="L145" s="28">
        <v>63</v>
      </c>
      <c r="M145" s="29">
        <v>53</v>
      </c>
      <c r="N145" s="29">
        <v>47</v>
      </c>
    </row>
    <row r="146" ht="16.25" spans="1:14">
      <c r="A146" s="16">
        <v>134</v>
      </c>
      <c r="B146" s="17">
        <v>310100031</v>
      </c>
      <c r="C146" s="18" t="s">
        <v>300</v>
      </c>
      <c r="D146" s="19"/>
      <c r="E146" s="19"/>
      <c r="F146" s="18" t="s">
        <v>92</v>
      </c>
      <c r="G146" s="19"/>
      <c r="H146" s="17" t="s">
        <v>167</v>
      </c>
      <c r="I146" s="28">
        <v>30</v>
      </c>
      <c r="J146" s="29">
        <v>25</v>
      </c>
      <c r="K146" s="29">
        <v>22</v>
      </c>
      <c r="L146" s="28">
        <v>34</v>
      </c>
      <c r="M146" s="29">
        <v>28</v>
      </c>
      <c r="N146" s="29">
        <v>25</v>
      </c>
    </row>
    <row r="147" ht="16.25" spans="1:14">
      <c r="A147" s="16">
        <v>135</v>
      </c>
      <c r="B147" s="17">
        <v>310100032</v>
      </c>
      <c r="C147" s="18" t="s">
        <v>301</v>
      </c>
      <c r="D147" s="18" t="s">
        <v>302</v>
      </c>
      <c r="E147" s="18" t="s">
        <v>303</v>
      </c>
      <c r="F147" s="18" t="s">
        <v>92</v>
      </c>
      <c r="G147" s="19"/>
      <c r="H147" s="17" t="s">
        <v>167</v>
      </c>
      <c r="I147" s="28">
        <v>30</v>
      </c>
      <c r="J147" s="29">
        <v>25</v>
      </c>
      <c r="K147" s="29">
        <v>22</v>
      </c>
      <c r="L147" s="28">
        <v>37</v>
      </c>
      <c r="M147" s="29">
        <v>31</v>
      </c>
      <c r="N147" s="29">
        <v>27</v>
      </c>
    </row>
    <row r="148" ht="29.75" spans="1:14">
      <c r="A148" s="16">
        <v>136</v>
      </c>
      <c r="B148" s="17" t="s">
        <v>304</v>
      </c>
      <c r="C148" s="18" t="s">
        <v>305</v>
      </c>
      <c r="D148" s="18" t="s">
        <v>306</v>
      </c>
      <c r="E148" s="18" t="s">
        <v>307</v>
      </c>
      <c r="F148" s="18" t="s">
        <v>92</v>
      </c>
      <c r="G148" s="19"/>
      <c r="H148" s="17" t="s">
        <v>167</v>
      </c>
      <c r="I148" s="28">
        <v>200</v>
      </c>
      <c r="J148" s="29">
        <v>170</v>
      </c>
      <c r="K148" s="29">
        <v>150</v>
      </c>
      <c r="L148" s="28">
        <v>236</v>
      </c>
      <c r="M148" s="29">
        <v>200</v>
      </c>
      <c r="N148" s="29">
        <v>177</v>
      </c>
    </row>
    <row r="149" ht="29.75" spans="1:14">
      <c r="A149" s="16">
        <v>137</v>
      </c>
      <c r="B149" s="17" t="s">
        <v>308</v>
      </c>
      <c r="C149" s="18" t="s">
        <v>309</v>
      </c>
      <c r="D149" s="18" t="s">
        <v>310</v>
      </c>
      <c r="E149" s="19"/>
      <c r="F149" s="18" t="s">
        <v>92</v>
      </c>
      <c r="G149" s="19"/>
      <c r="H149" s="17" t="s">
        <v>167</v>
      </c>
      <c r="I149" s="28">
        <v>50</v>
      </c>
      <c r="J149" s="29">
        <v>43</v>
      </c>
      <c r="K149" s="29">
        <v>38</v>
      </c>
      <c r="L149" s="28">
        <v>59</v>
      </c>
      <c r="M149" s="29">
        <v>50</v>
      </c>
      <c r="N149" s="29">
        <v>44</v>
      </c>
    </row>
    <row r="150" ht="44.25" spans="1:14">
      <c r="A150" s="16">
        <v>138</v>
      </c>
      <c r="B150" s="17">
        <v>310205008</v>
      </c>
      <c r="C150" s="18" t="s">
        <v>311</v>
      </c>
      <c r="D150" s="18" t="s">
        <v>312</v>
      </c>
      <c r="E150" s="19"/>
      <c r="F150" s="18" t="s">
        <v>313</v>
      </c>
      <c r="G150" s="19"/>
      <c r="H150" s="17" t="s">
        <v>18</v>
      </c>
      <c r="I150" s="28">
        <v>10</v>
      </c>
      <c r="J150" s="29">
        <v>9</v>
      </c>
      <c r="K150" s="29">
        <v>8</v>
      </c>
      <c r="L150" s="28">
        <v>11</v>
      </c>
      <c r="M150" s="29">
        <v>10</v>
      </c>
      <c r="N150" s="29">
        <v>9</v>
      </c>
    </row>
    <row r="151" ht="44.25" spans="1:14">
      <c r="A151" s="16">
        <v>139</v>
      </c>
      <c r="B151" s="17">
        <v>310205009</v>
      </c>
      <c r="C151" s="18" t="s">
        <v>314</v>
      </c>
      <c r="D151" s="18" t="s">
        <v>315</v>
      </c>
      <c r="E151" s="19"/>
      <c r="F151" s="18" t="s">
        <v>316</v>
      </c>
      <c r="G151" s="18" t="s">
        <v>317</v>
      </c>
      <c r="H151" s="17" t="s">
        <v>18</v>
      </c>
      <c r="I151" s="28">
        <v>10</v>
      </c>
      <c r="J151" s="29">
        <v>10</v>
      </c>
      <c r="K151" s="29">
        <v>10</v>
      </c>
      <c r="L151" s="28">
        <v>12</v>
      </c>
      <c r="M151" s="29">
        <v>12</v>
      </c>
      <c r="N151" s="29">
        <v>12</v>
      </c>
    </row>
    <row r="152" ht="16.25" spans="1:14">
      <c r="A152" s="16">
        <v>140</v>
      </c>
      <c r="B152" s="17">
        <v>310205010</v>
      </c>
      <c r="C152" s="18" t="s">
        <v>318</v>
      </c>
      <c r="D152" s="19"/>
      <c r="E152" s="19"/>
      <c r="F152" s="18" t="s">
        <v>17</v>
      </c>
      <c r="G152" s="19"/>
      <c r="H152" s="17" t="s">
        <v>18</v>
      </c>
      <c r="I152" s="28">
        <v>25</v>
      </c>
      <c r="J152" s="34">
        <v>21</v>
      </c>
      <c r="K152" s="34">
        <v>19</v>
      </c>
      <c r="L152" s="28">
        <v>31</v>
      </c>
      <c r="M152" s="29">
        <v>26</v>
      </c>
      <c r="N152" s="29">
        <v>23</v>
      </c>
    </row>
    <row r="153" ht="16.25" spans="1:14">
      <c r="A153" s="16">
        <v>141</v>
      </c>
      <c r="B153" s="17">
        <v>310300014</v>
      </c>
      <c r="C153" s="18" t="s">
        <v>319</v>
      </c>
      <c r="D153" s="19"/>
      <c r="E153" s="19"/>
      <c r="F153" s="18" t="s">
        <v>92</v>
      </c>
      <c r="G153" s="19"/>
      <c r="H153" s="17" t="s">
        <v>118</v>
      </c>
      <c r="I153" s="28">
        <v>10</v>
      </c>
      <c r="J153" s="29">
        <v>10</v>
      </c>
      <c r="K153" s="29">
        <v>10</v>
      </c>
      <c r="L153" s="28">
        <v>11</v>
      </c>
      <c r="M153" s="29">
        <v>11</v>
      </c>
      <c r="N153" s="29">
        <v>11</v>
      </c>
    </row>
    <row r="154" ht="16.25" spans="1:14">
      <c r="A154" s="16">
        <v>142</v>
      </c>
      <c r="B154" s="17">
        <v>310300080</v>
      </c>
      <c r="C154" s="18" t="s">
        <v>320</v>
      </c>
      <c r="D154" s="19"/>
      <c r="E154" s="19"/>
      <c r="F154" s="18" t="s">
        <v>92</v>
      </c>
      <c r="G154" s="19"/>
      <c r="H154" s="17" t="s">
        <v>167</v>
      </c>
      <c r="I154" s="28">
        <v>250</v>
      </c>
      <c r="J154" s="29">
        <v>212</v>
      </c>
      <c r="K154" s="29">
        <v>187</v>
      </c>
      <c r="L154" s="28">
        <v>299</v>
      </c>
      <c r="M154" s="29">
        <v>254</v>
      </c>
      <c r="N154" s="29">
        <v>224</v>
      </c>
    </row>
    <row r="155" ht="16.25" spans="1:14">
      <c r="A155" s="16">
        <v>143</v>
      </c>
      <c r="B155" s="17" t="s">
        <v>321</v>
      </c>
      <c r="C155" s="18" t="s">
        <v>322</v>
      </c>
      <c r="D155" s="19"/>
      <c r="E155" s="19"/>
      <c r="F155" s="18" t="s">
        <v>92</v>
      </c>
      <c r="G155" s="19"/>
      <c r="H155" s="17" t="s">
        <v>167</v>
      </c>
      <c r="I155" s="28">
        <v>200</v>
      </c>
      <c r="J155" s="29">
        <v>170</v>
      </c>
      <c r="K155" s="29">
        <v>150</v>
      </c>
      <c r="L155" s="28">
        <v>250</v>
      </c>
      <c r="M155" s="29">
        <v>212</v>
      </c>
      <c r="N155" s="29">
        <v>187</v>
      </c>
    </row>
    <row r="156" ht="16.25" spans="1:14">
      <c r="A156" s="16">
        <v>144</v>
      </c>
      <c r="B156" s="17" t="s">
        <v>323</v>
      </c>
      <c r="C156" s="18" t="s">
        <v>324</v>
      </c>
      <c r="D156" s="19"/>
      <c r="E156" s="19"/>
      <c r="F156" s="18" t="s">
        <v>92</v>
      </c>
      <c r="G156" s="19"/>
      <c r="H156" s="17" t="s">
        <v>167</v>
      </c>
      <c r="I156" s="28">
        <v>200</v>
      </c>
      <c r="J156" s="29">
        <v>170</v>
      </c>
      <c r="K156" s="29">
        <v>150</v>
      </c>
      <c r="L156" s="28">
        <v>250</v>
      </c>
      <c r="M156" s="29">
        <v>213</v>
      </c>
      <c r="N156" s="29">
        <v>188</v>
      </c>
    </row>
    <row r="157" ht="16.25" spans="1:14">
      <c r="A157" s="16">
        <v>145</v>
      </c>
      <c r="B157" s="17" t="s">
        <v>325</v>
      </c>
      <c r="C157" s="18" t="s">
        <v>326</v>
      </c>
      <c r="D157" s="19"/>
      <c r="E157" s="19"/>
      <c r="F157" s="18" t="s">
        <v>92</v>
      </c>
      <c r="G157" s="19"/>
      <c r="H157" s="17" t="s">
        <v>167</v>
      </c>
      <c r="I157" s="28">
        <v>200</v>
      </c>
      <c r="J157" s="29">
        <v>170</v>
      </c>
      <c r="K157" s="29">
        <v>150</v>
      </c>
      <c r="L157" s="28">
        <v>235</v>
      </c>
      <c r="M157" s="29">
        <v>200</v>
      </c>
      <c r="N157" s="29">
        <v>176</v>
      </c>
    </row>
    <row r="158" ht="16.25" spans="1:14">
      <c r="A158" s="16">
        <v>146</v>
      </c>
      <c r="B158" s="17" t="s">
        <v>327</v>
      </c>
      <c r="C158" s="18" t="s">
        <v>328</v>
      </c>
      <c r="D158" s="19"/>
      <c r="E158" s="19"/>
      <c r="F158" s="18" t="s">
        <v>92</v>
      </c>
      <c r="G158" s="19"/>
      <c r="H158" s="17" t="s">
        <v>167</v>
      </c>
      <c r="I158" s="28">
        <v>200</v>
      </c>
      <c r="J158" s="29">
        <v>170</v>
      </c>
      <c r="K158" s="29">
        <v>150</v>
      </c>
      <c r="L158" s="28">
        <v>235</v>
      </c>
      <c r="M158" s="29">
        <v>200</v>
      </c>
      <c r="N158" s="29">
        <v>176</v>
      </c>
    </row>
    <row r="159" ht="16.25" spans="1:14">
      <c r="A159" s="16">
        <v>147</v>
      </c>
      <c r="B159" s="17">
        <v>310300087</v>
      </c>
      <c r="C159" s="18" t="s">
        <v>329</v>
      </c>
      <c r="D159" s="19"/>
      <c r="E159" s="19"/>
      <c r="F159" s="18" t="s">
        <v>92</v>
      </c>
      <c r="G159" s="19"/>
      <c r="H159" s="17" t="s">
        <v>167</v>
      </c>
      <c r="I159" s="28">
        <v>5</v>
      </c>
      <c r="J159" s="29">
        <v>4</v>
      </c>
      <c r="K159" s="29">
        <v>4</v>
      </c>
      <c r="L159" s="28">
        <v>7</v>
      </c>
      <c r="M159" s="29">
        <v>6</v>
      </c>
      <c r="N159" s="29">
        <v>5</v>
      </c>
    </row>
    <row r="160" ht="16.25" spans="1:14">
      <c r="A160" s="16">
        <v>148</v>
      </c>
      <c r="B160" s="17" t="s">
        <v>330</v>
      </c>
      <c r="C160" s="18" t="s">
        <v>331</v>
      </c>
      <c r="D160" s="19"/>
      <c r="E160" s="19"/>
      <c r="F160" s="18" t="s">
        <v>92</v>
      </c>
      <c r="G160" s="19"/>
      <c r="H160" s="17" t="s">
        <v>167</v>
      </c>
      <c r="I160" s="28">
        <v>20</v>
      </c>
      <c r="J160" s="29">
        <v>17</v>
      </c>
      <c r="K160" s="29">
        <v>15</v>
      </c>
      <c r="L160" s="28">
        <v>25</v>
      </c>
      <c r="M160" s="29">
        <v>21</v>
      </c>
      <c r="N160" s="29">
        <v>18</v>
      </c>
    </row>
    <row r="161" ht="16.25" spans="1:14">
      <c r="A161" s="16">
        <v>149</v>
      </c>
      <c r="B161" s="17" t="s">
        <v>332</v>
      </c>
      <c r="C161" s="18" t="s">
        <v>333</v>
      </c>
      <c r="D161" s="19"/>
      <c r="E161" s="19"/>
      <c r="F161" s="18" t="s">
        <v>92</v>
      </c>
      <c r="G161" s="19"/>
      <c r="H161" s="17" t="s">
        <v>167</v>
      </c>
      <c r="I161" s="28">
        <v>20</v>
      </c>
      <c r="J161" s="29">
        <v>17</v>
      </c>
      <c r="K161" s="29">
        <v>15</v>
      </c>
      <c r="L161" s="28">
        <v>25</v>
      </c>
      <c r="M161" s="29">
        <v>21</v>
      </c>
      <c r="N161" s="29">
        <v>18</v>
      </c>
    </row>
    <row r="162" ht="16.25" spans="1:14">
      <c r="A162" s="16">
        <v>150</v>
      </c>
      <c r="B162" s="17" t="s">
        <v>334</v>
      </c>
      <c r="C162" s="18" t="s">
        <v>335</v>
      </c>
      <c r="D162" s="19"/>
      <c r="E162" s="19"/>
      <c r="F162" s="18" t="s">
        <v>92</v>
      </c>
      <c r="G162" s="19"/>
      <c r="H162" s="17" t="s">
        <v>167</v>
      </c>
      <c r="I162" s="28">
        <v>20</v>
      </c>
      <c r="J162" s="29">
        <v>17</v>
      </c>
      <c r="K162" s="29">
        <v>15</v>
      </c>
      <c r="L162" s="28">
        <v>25</v>
      </c>
      <c r="M162" s="29">
        <v>21</v>
      </c>
      <c r="N162" s="29">
        <v>19</v>
      </c>
    </row>
    <row r="163" ht="16.25" spans="1:14">
      <c r="A163" s="16">
        <v>151</v>
      </c>
      <c r="B163" s="17" t="s">
        <v>336</v>
      </c>
      <c r="C163" s="18" t="s">
        <v>337</v>
      </c>
      <c r="D163" s="19"/>
      <c r="E163" s="19"/>
      <c r="F163" s="18" t="s">
        <v>92</v>
      </c>
      <c r="G163" s="19"/>
      <c r="H163" s="17" t="s">
        <v>167</v>
      </c>
      <c r="I163" s="28">
        <v>70</v>
      </c>
      <c r="J163" s="29">
        <v>59</v>
      </c>
      <c r="K163" s="29">
        <v>52</v>
      </c>
      <c r="L163" s="28">
        <v>99</v>
      </c>
      <c r="M163" s="29">
        <v>84</v>
      </c>
      <c r="N163" s="29">
        <v>74</v>
      </c>
    </row>
    <row r="164" ht="16.25" spans="1:14">
      <c r="A164" s="16">
        <v>152</v>
      </c>
      <c r="B164" s="17" t="s">
        <v>338</v>
      </c>
      <c r="C164" s="18" t="s">
        <v>339</v>
      </c>
      <c r="D164" s="18" t="s">
        <v>340</v>
      </c>
      <c r="E164" s="19"/>
      <c r="F164" s="18" t="s">
        <v>92</v>
      </c>
      <c r="G164" s="19"/>
      <c r="H164" s="17" t="s">
        <v>167</v>
      </c>
      <c r="I164" s="28">
        <v>80</v>
      </c>
      <c r="J164" s="29">
        <v>68</v>
      </c>
      <c r="K164" s="29">
        <v>60</v>
      </c>
      <c r="L164" s="28">
        <v>106</v>
      </c>
      <c r="M164" s="29">
        <v>90</v>
      </c>
      <c r="N164" s="29">
        <v>80</v>
      </c>
    </row>
    <row r="165" ht="16.25" spans="1:14">
      <c r="A165" s="16">
        <v>153</v>
      </c>
      <c r="B165" s="17" t="s">
        <v>341</v>
      </c>
      <c r="C165" s="18" t="s">
        <v>342</v>
      </c>
      <c r="D165" s="18" t="s">
        <v>340</v>
      </c>
      <c r="E165" s="19"/>
      <c r="F165" s="18" t="s">
        <v>92</v>
      </c>
      <c r="G165" s="19"/>
      <c r="H165" s="17" t="s">
        <v>167</v>
      </c>
      <c r="I165" s="28">
        <v>70</v>
      </c>
      <c r="J165" s="29">
        <v>59</v>
      </c>
      <c r="K165" s="29">
        <v>52</v>
      </c>
      <c r="L165" s="28">
        <v>77</v>
      </c>
      <c r="M165" s="29">
        <v>65</v>
      </c>
      <c r="N165" s="29">
        <v>57</v>
      </c>
    </row>
    <row r="166" ht="16.25" spans="1:14">
      <c r="A166" s="16">
        <v>154</v>
      </c>
      <c r="B166" s="17" t="s">
        <v>343</v>
      </c>
      <c r="C166" s="18" t="s">
        <v>344</v>
      </c>
      <c r="D166" s="18" t="s">
        <v>345</v>
      </c>
      <c r="E166" s="19"/>
      <c r="F166" s="18" t="s">
        <v>92</v>
      </c>
      <c r="G166" s="19"/>
      <c r="H166" s="17" t="s">
        <v>167</v>
      </c>
      <c r="I166" s="28">
        <v>100</v>
      </c>
      <c r="J166" s="29">
        <v>85</v>
      </c>
      <c r="K166" s="29">
        <v>75</v>
      </c>
      <c r="L166" s="28">
        <v>110</v>
      </c>
      <c r="M166" s="29">
        <v>94</v>
      </c>
      <c r="N166" s="29">
        <v>83</v>
      </c>
    </row>
    <row r="167" s="2" customFormat="1" ht="16.25" spans="1:14">
      <c r="A167" s="16">
        <v>155</v>
      </c>
      <c r="B167" s="17">
        <v>310300098</v>
      </c>
      <c r="C167" s="18" t="s">
        <v>346</v>
      </c>
      <c r="D167" s="19"/>
      <c r="E167" s="19"/>
      <c r="F167" s="18" t="s">
        <v>17</v>
      </c>
      <c r="G167" s="19"/>
      <c r="H167" s="17" t="s">
        <v>167</v>
      </c>
      <c r="I167" s="28">
        <v>10</v>
      </c>
      <c r="J167" s="29">
        <v>9</v>
      </c>
      <c r="K167" s="29">
        <v>8</v>
      </c>
      <c r="L167" s="28">
        <v>11</v>
      </c>
      <c r="M167" s="33">
        <v>11</v>
      </c>
      <c r="N167" s="16">
        <v>11</v>
      </c>
    </row>
    <row r="168" ht="29.75" spans="1:14">
      <c r="A168" s="16">
        <v>156</v>
      </c>
      <c r="B168" s="17">
        <v>310300104</v>
      </c>
      <c r="C168" s="18" t="s">
        <v>347</v>
      </c>
      <c r="D168" s="18" t="s">
        <v>348</v>
      </c>
      <c r="E168" s="19"/>
      <c r="F168" s="18" t="s">
        <v>92</v>
      </c>
      <c r="G168" s="19"/>
      <c r="H168" s="17" t="s">
        <v>167</v>
      </c>
      <c r="I168" s="28">
        <v>30</v>
      </c>
      <c r="J168" s="29">
        <v>25</v>
      </c>
      <c r="K168" s="29">
        <v>22</v>
      </c>
      <c r="L168" s="28">
        <v>35</v>
      </c>
      <c r="M168" s="29">
        <v>29</v>
      </c>
      <c r="N168" s="29">
        <v>26</v>
      </c>
    </row>
    <row r="169" ht="16.25" spans="1:14">
      <c r="A169" s="16">
        <v>157</v>
      </c>
      <c r="B169" s="17">
        <v>310401040</v>
      </c>
      <c r="C169" s="18" t="s">
        <v>349</v>
      </c>
      <c r="D169" s="18" t="s">
        <v>350</v>
      </c>
      <c r="E169" s="19"/>
      <c r="F169" s="18" t="s">
        <v>92</v>
      </c>
      <c r="G169" s="19"/>
      <c r="H169" s="17" t="s">
        <v>167</v>
      </c>
      <c r="I169" s="28">
        <v>20</v>
      </c>
      <c r="J169" s="29">
        <v>17</v>
      </c>
      <c r="K169" s="29">
        <v>15</v>
      </c>
      <c r="L169" s="28">
        <v>24</v>
      </c>
      <c r="M169" s="29">
        <v>20</v>
      </c>
      <c r="N169" s="29">
        <v>18</v>
      </c>
    </row>
    <row r="170" ht="16.25" spans="1:14">
      <c r="A170" s="16">
        <v>158</v>
      </c>
      <c r="B170" s="17">
        <v>310401042</v>
      </c>
      <c r="C170" s="18" t="s">
        <v>351</v>
      </c>
      <c r="D170" s="19"/>
      <c r="E170" s="19"/>
      <c r="F170" s="18" t="s">
        <v>92</v>
      </c>
      <c r="G170" s="19"/>
      <c r="H170" s="17" t="s">
        <v>167</v>
      </c>
      <c r="I170" s="28">
        <v>5</v>
      </c>
      <c r="J170" s="29">
        <v>5</v>
      </c>
      <c r="K170" s="29">
        <v>5</v>
      </c>
      <c r="L170" s="28">
        <v>6</v>
      </c>
      <c r="M170" s="29">
        <v>6</v>
      </c>
      <c r="N170" s="29">
        <v>6</v>
      </c>
    </row>
    <row r="171" ht="16.25" spans="1:14">
      <c r="A171" s="16">
        <v>159</v>
      </c>
      <c r="B171" s="17">
        <v>310401043</v>
      </c>
      <c r="C171" s="18" t="s">
        <v>352</v>
      </c>
      <c r="D171" s="19"/>
      <c r="E171" s="19"/>
      <c r="F171" s="18" t="s">
        <v>92</v>
      </c>
      <c r="G171" s="19"/>
      <c r="H171" s="17" t="s">
        <v>167</v>
      </c>
      <c r="I171" s="28">
        <v>5</v>
      </c>
      <c r="J171" s="29">
        <v>5</v>
      </c>
      <c r="K171" s="29">
        <v>5</v>
      </c>
      <c r="L171" s="28">
        <v>7</v>
      </c>
      <c r="M171" s="29">
        <v>7</v>
      </c>
      <c r="N171" s="29">
        <v>7</v>
      </c>
    </row>
    <row r="172" ht="16.25" spans="1:14">
      <c r="A172" s="16">
        <v>160</v>
      </c>
      <c r="B172" s="17">
        <v>310401044</v>
      </c>
      <c r="C172" s="18" t="s">
        <v>353</v>
      </c>
      <c r="D172" s="19"/>
      <c r="E172" s="19"/>
      <c r="F172" s="18" t="s">
        <v>92</v>
      </c>
      <c r="G172" s="19"/>
      <c r="H172" s="17" t="s">
        <v>167</v>
      </c>
      <c r="I172" s="28">
        <v>5</v>
      </c>
      <c r="J172" s="29">
        <v>5</v>
      </c>
      <c r="K172" s="29">
        <v>5</v>
      </c>
      <c r="L172" s="28">
        <v>7</v>
      </c>
      <c r="M172" s="29">
        <v>7</v>
      </c>
      <c r="N172" s="29">
        <v>7</v>
      </c>
    </row>
    <row r="173" ht="29.75" spans="1:14">
      <c r="A173" s="16">
        <v>161</v>
      </c>
      <c r="B173" s="17">
        <v>310402004</v>
      </c>
      <c r="C173" s="18" t="s">
        <v>354</v>
      </c>
      <c r="D173" s="18" t="s">
        <v>355</v>
      </c>
      <c r="E173" s="19"/>
      <c r="F173" s="18" t="s">
        <v>92</v>
      </c>
      <c r="G173" s="18" t="s">
        <v>356</v>
      </c>
      <c r="H173" s="17" t="s">
        <v>118</v>
      </c>
      <c r="I173" s="28">
        <v>30</v>
      </c>
      <c r="J173" s="29">
        <v>25</v>
      </c>
      <c r="K173" s="29">
        <v>22</v>
      </c>
      <c r="L173" s="28">
        <v>37</v>
      </c>
      <c r="M173" s="29">
        <v>31</v>
      </c>
      <c r="N173" s="29">
        <v>27</v>
      </c>
    </row>
    <row r="174" ht="16.25" spans="1:14">
      <c r="A174" s="16">
        <v>162</v>
      </c>
      <c r="B174" s="17">
        <v>310402012</v>
      </c>
      <c r="C174" s="18" t="s">
        <v>357</v>
      </c>
      <c r="D174" s="19"/>
      <c r="E174" s="19"/>
      <c r="F174" s="18" t="s">
        <v>92</v>
      </c>
      <c r="G174" s="19"/>
      <c r="H174" s="17" t="s">
        <v>167</v>
      </c>
      <c r="I174" s="28">
        <v>5</v>
      </c>
      <c r="J174" s="29">
        <v>5</v>
      </c>
      <c r="K174" s="29">
        <v>5</v>
      </c>
      <c r="L174" s="28">
        <v>6</v>
      </c>
      <c r="M174" s="29">
        <v>6</v>
      </c>
      <c r="N174" s="29">
        <v>6</v>
      </c>
    </row>
    <row r="175" ht="16.25" spans="1:14">
      <c r="A175" s="16">
        <v>163</v>
      </c>
      <c r="B175" s="17">
        <v>310402016</v>
      </c>
      <c r="C175" s="18" t="s">
        <v>358</v>
      </c>
      <c r="D175" s="19"/>
      <c r="E175" s="19"/>
      <c r="F175" s="18" t="s">
        <v>92</v>
      </c>
      <c r="G175" s="19"/>
      <c r="H175" s="17" t="s">
        <v>167</v>
      </c>
      <c r="I175" s="28">
        <v>30</v>
      </c>
      <c r="J175" s="29">
        <v>25</v>
      </c>
      <c r="K175" s="29">
        <v>22</v>
      </c>
      <c r="L175" s="28">
        <v>40</v>
      </c>
      <c r="M175" s="29">
        <v>33</v>
      </c>
      <c r="N175" s="29">
        <v>29</v>
      </c>
    </row>
    <row r="176" ht="16.25" spans="1:14">
      <c r="A176" s="16">
        <v>164</v>
      </c>
      <c r="B176" s="17">
        <v>310402018</v>
      </c>
      <c r="C176" s="18" t="s">
        <v>359</v>
      </c>
      <c r="D176" s="19"/>
      <c r="E176" s="19"/>
      <c r="F176" s="18" t="s">
        <v>92</v>
      </c>
      <c r="G176" s="19"/>
      <c r="H176" s="17" t="s">
        <v>167</v>
      </c>
      <c r="I176" s="28">
        <v>40</v>
      </c>
      <c r="J176" s="29">
        <v>34</v>
      </c>
      <c r="K176" s="29">
        <v>30</v>
      </c>
      <c r="L176" s="28">
        <v>50</v>
      </c>
      <c r="M176" s="29">
        <v>43</v>
      </c>
      <c r="N176" s="29">
        <v>38</v>
      </c>
    </row>
    <row r="177" ht="29.75" spans="1:14">
      <c r="A177" s="16">
        <v>165</v>
      </c>
      <c r="B177" s="17">
        <v>310511001</v>
      </c>
      <c r="C177" s="18" t="s">
        <v>360</v>
      </c>
      <c r="D177" s="18" t="s">
        <v>361</v>
      </c>
      <c r="E177" s="19"/>
      <c r="F177" s="18" t="s">
        <v>362</v>
      </c>
      <c r="G177" s="18" t="s">
        <v>363</v>
      </c>
      <c r="H177" s="17" t="s">
        <v>167</v>
      </c>
      <c r="I177" s="28">
        <v>40</v>
      </c>
      <c r="J177" s="29">
        <v>34</v>
      </c>
      <c r="K177" s="29">
        <v>30</v>
      </c>
      <c r="L177" s="28">
        <v>55</v>
      </c>
      <c r="M177" s="29">
        <v>47</v>
      </c>
      <c r="N177" s="29">
        <v>41</v>
      </c>
    </row>
    <row r="178" ht="44.25" spans="1:14">
      <c r="A178" s="16">
        <v>166</v>
      </c>
      <c r="B178" s="17" t="s">
        <v>364</v>
      </c>
      <c r="C178" s="18" t="s">
        <v>365</v>
      </c>
      <c r="D178" s="18" t="s">
        <v>366</v>
      </c>
      <c r="E178" s="19"/>
      <c r="F178" s="18" t="s">
        <v>362</v>
      </c>
      <c r="G178" s="18" t="s">
        <v>367</v>
      </c>
      <c r="H178" s="17" t="s">
        <v>167</v>
      </c>
      <c r="I178" s="28">
        <v>50</v>
      </c>
      <c r="J178" s="29">
        <v>42</v>
      </c>
      <c r="K178" s="29">
        <v>37</v>
      </c>
      <c r="L178" s="28">
        <v>67</v>
      </c>
      <c r="M178" s="29">
        <v>56</v>
      </c>
      <c r="N178" s="29">
        <v>50</v>
      </c>
    </row>
    <row r="179" ht="29.75" spans="1:14">
      <c r="A179" s="16">
        <v>167</v>
      </c>
      <c r="B179" s="17" t="s">
        <v>368</v>
      </c>
      <c r="C179" s="18" t="s">
        <v>369</v>
      </c>
      <c r="D179" s="19"/>
      <c r="E179" s="19"/>
      <c r="F179" s="18" t="s">
        <v>370</v>
      </c>
      <c r="G179" s="18" t="s">
        <v>371</v>
      </c>
      <c r="H179" s="17" t="s">
        <v>167</v>
      </c>
      <c r="I179" s="28">
        <v>25</v>
      </c>
      <c r="J179" s="29">
        <v>21</v>
      </c>
      <c r="K179" s="29">
        <v>18</v>
      </c>
      <c r="L179" s="28">
        <v>30</v>
      </c>
      <c r="M179" s="29">
        <v>25</v>
      </c>
      <c r="N179" s="29">
        <v>22</v>
      </c>
    </row>
    <row r="180" ht="58.75" spans="1:14">
      <c r="A180" s="16">
        <v>168</v>
      </c>
      <c r="B180" s="17" t="s">
        <v>372</v>
      </c>
      <c r="C180" s="18" t="s">
        <v>373</v>
      </c>
      <c r="D180" s="18" t="s">
        <v>374</v>
      </c>
      <c r="E180" s="19"/>
      <c r="F180" s="18" t="s">
        <v>375</v>
      </c>
      <c r="G180" s="18" t="s">
        <v>376</v>
      </c>
      <c r="H180" s="17" t="s">
        <v>167</v>
      </c>
      <c r="I180" s="28">
        <v>40</v>
      </c>
      <c r="J180" s="29">
        <v>34</v>
      </c>
      <c r="K180" s="29">
        <v>30</v>
      </c>
      <c r="L180" s="28">
        <v>55</v>
      </c>
      <c r="M180" s="29">
        <v>47</v>
      </c>
      <c r="N180" s="29">
        <v>41</v>
      </c>
    </row>
    <row r="181" ht="116.75" spans="1:14">
      <c r="A181" s="16">
        <v>169</v>
      </c>
      <c r="B181" s="17" t="s">
        <v>377</v>
      </c>
      <c r="C181" s="18" t="s">
        <v>378</v>
      </c>
      <c r="D181" s="18" t="s">
        <v>379</v>
      </c>
      <c r="E181" s="19"/>
      <c r="F181" s="18" t="s">
        <v>375</v>
      </c>
      <c r="G181" s="18" t="s">
        <v>380</v>
      </c>
      <c r="H181" s="17" t="s">
        <v>167</v>
      </c>
      <c r="I181" s="28">
        <v>60</v>
      </c>
      <c r="J181" s="29">
        <v>51</v>
      </c>
      <c r="K181" s="29">
        <v>45</v>
      </c>
      <c r="L181" s="28">
        <v>78</v>
      </c>
      <c r="M181" s="29">
        <v>66</v>
      </c>
      <c r="N181" s="29">
        <v>59</v>
      </c>
    </row>
    <row r="182" ht="29.75" spans="1:14">
      <c r="A182" s="16">
        <v>170</v>
      </c>
      <c r="B182" s="17" t="s">
        <v>381</v>
      </c>
      <c r="C182" s="18" t="s">
        <v>382</v>
      </c>
      <c r="D182" s="19"/>
      <c r="E182" s="19"/>
      <c r="F182" s="18" t="s">
        <v>375</v>
      </c>
      <c r="G182" s="19"/>
      <c r="H182" s="17" t="s">
        <v>167</v>
      </c>
      <c r="I182" s="28">
        <v>50</v>
      </c>
      <c r="J182" s="29">
        <v>42</v>
      </c>
      <c r="K182" s="29">
        <v>37</v>
      </c>
      <c r="L182" s="28">
        <v>65</v>
      </c>
      <c r="M182" s="29">
        <v>55</v>
      </c>
      <c r="N182" s="29">
        <v>48</v>
      </c>
    </row>
    <row r="183" ht="29.75" spans="1:14">
      <c r="A183" s="16">
        <v>171</v>
      </c>
      <c r="B183" s="17" t="s">
        <v>383</v>
      </c>
      <c r="C183" s="18" t="s">
        <v>384</v>
      </c>
      <c r="D183" s="18" t="s">
        <v>385</v>
      </c>
      <c r="E183" s="19"/>
      <c r="F183" s="18" t="s">
        <v>375</v>
      </c>
      <c r="G183" s="19"/>
      <c r="H183" s="17" t="s">
        <v>167</v>
      </c>
      <c r="I183" s="28">
        <v>60</v>
      </c>
      <c r="J183" s="29">
        <v>51</v>
      </c>
      <c r="K183" s="29">
        <v>45</v>
      </c>
      <c r="L183" s="28">
        <v>73</v>
      </c>
      <c r="M183" s="29">
        <v>62</v>
      </c>
      <c r="N183" s="29">
        <v>55</v>
      </c>
    </row>
    <row r="184" ht="16.25" spans="1:14">
      <c r="A184" s="16">
        <v>172</v>
      </c>
      <c r="B184" s="17">
        <v>310512002</v>
      </c>
      <c r="C184" s="18" t="s">
        <v>386</v>
      </c>
      <c r="D184" s="19"/>
      <c r="E184" s="19"/>
      <c r="F184" s="18" t="s">
        <v>370</v>
      </c>
      <c r="G184" s="19"/>
      <c r="H184" s="17" t="s">
        <v>167</v>
      </c>
      <c r="I184" s="28">
        <v>40</v>
      </c>
      <c r="J184" s="29">
        <v>34</v>
      </c>
      <c r="K184" s="29">
        <v>30</v>
      </c>
      <c r="L184" s="28">
        <v>50</v>
      </c>
      <c r="M184" s="29">
        <v>43</v>
      </c>
      <c r="N184" s="29">
        <v>38</v>
      </c>
    </row>
    <row r="185" ht="29.75" spans="1:14">
      <c r="A185" s="16">
        <v>173</v>
      </c>
      <c r="B185" s="17" t="s">
        <v>387</v>
      </c>
      <c r="C185" s="18" t="s">
        <v>388</v>
      </c>
      <c r="D185" s="18" t="s">
        <v>389</v>
      </c>
      <c r="E185" s="19"/>
      <c r="F185" s="18" t="s">
        <v>370</v>
      </c>
      <c r="G185" s="19"/>
      <c r="H185" s="17" t="s">
        <v>167</v>
      </c>
      <c r="I185" s="28">
        <v>15</v>
      </c>
      <c r="J185" s="29">
        <v>12</v>
      </c>
      <c r="K185" s="29">
        <v>11</v>
      </c>
      <c r="L185" s="28">
        <v>18</v>
      </c>
      <c r="M185" s="29">
        <v>14</v>
      </c>
      <c r="N185" s="29">
        <v>13</v>
      </c>
    </row>
    <row r="186" ht="44.25" spans="1:14">
      <c r="A186" s="16">
        <v>174</v>
      </c>
      <c r="B186" s="17" t="s">
        <v>390</v>
      </c>
      <c r="C186" s="18" t="s">
        <v>391</v>
      </c>
      <c r="D186" s="18" t="s">
        <v>392</v>
      </c>
      <c r="E186" s="19"/>
      <c r="F186" s="18" t="s">
        <v>370</v>
      </c>
      <c r="G186" s="19"/>
      <c r="H186" s="17" t="s">
        <v>167</v>
      </c>
      <c r="I186" s="28">
        <v>50</v>
      </c>
      <c r="J186" s="29">
        <v>42</v>
      </c>
      <c r="K186" s="29">
        <v>37</v>
      </c>
      <c r="L186" s="28">
        <v>58</v>
      </c>
      <c r="M186" s="29">
        <v>48</v>
      </c>
      <c r="N186" s="29">
        <v>43</v>
      </c>
    </row>
    <row r="187" ht="29.75" spans="1:14">
      <c r="A187" s="16">
        <v>175</v>
      </c>
      <c r="B187" s="17">
        <v>310518001</v>
      </c>
      <c r="C187" s="18" t="s">
        <v>393</v>
      </c>
      <c r="D187" s="18" t="s">
        <v>394</v>
      </c>
      <c r="E187" s="19"/>
      <c r="F187" s="18" t="s">
        <v>370</v>
      </c>
      <c r="G187" s="19"/>
      <c r="H187" s="17" t="s">
        <v>167</v>
      </c>
      <c r="I187" s="28">
        <v>25</v>
      </c>
      <c r="J187" s="29">
        <v>21</v>
      </c>
      <c r="K187" s="29">
        <v>18</v>
      </c>
      <c r="L187" s="28">
        <v>31</v>
      </c>
      <c r="M187" s="29">
        <v>26</v>
      </c>
      <c r="N187" s="29">
        <v>22</v>
      </c>
    </row>
    <row r="188" ht="29.75" spans="1:14">
      <c r="A188" s="16">
        <v>176</v>
      </c>
      <c r="B188" s="17">
        <v>310518002</v>
      </c>
      <c r="C188" s="18" t="s">
        <v>395</v>
      </c>
      <c r="D188" s="18" t="s">
        <v>396</v>
      </c>
      <c r="E188" s="19"/>
      <c r="F188" s="18" t="s">
        <v>370</v>
      </c>
      <c r="G188" s="19"/>
      <c r="H188" s="17" t="s">
        <v>167</v>
      </c>
      <c r="I188" s="28">
        <v>20</v>
      </c>
      <c r="J188" s="29">
        <v>17</v>
      </c>
      <c r="K188" s="29">
        <v>15</v>
      </c>
      <c r="L188" s="28">
        <v>24</v>
      </c>
      <c r="M188" s="29">
        <v>20</v>
      </c>
      <c r="N188" s="29">
        <v>18</v>
      </c>
    </row>
    <row r="189" ht="29.75" spans="1:14">
      <c r="A189" s="16">
        <v>177</v>
      </c>
      <c r="B189" s="17">
        <v>310518003</v>
      </c>
      <c r="C189" s="18" t="s">
        <v>397</v>
      </c>
      <c r="D189" s="18" t="s">
        <v>398</v>
      </c>
      <c r="E189" s="19"/>
      <c r="F189" s="18" t="s">
        <v>370</v>
      </c>
      <c r="G189" s="19"/>
      <c r="H189" s="17" t="s">
        <v>167</v>
      </c>
      <c r="I189" s="28">
        <v>20</v>
      </c>
      <c r="J189" s="29">
        <v>17</v>
      </c>
      <c r="K189" s="29">
        <v>15</v>
      </c>
      <c r="L189" s="28">
        <v>26</v>
      </c>
      <c r="M189" s="29">
        <v>22</v>
      </c>
      <c r="N189" s="29">
        <v>20</v>
      </c>
    </row>
    <row r="190" ht="44.25" spans="1:14">
      <c r="A190" s="16">
        <v>178</v>
      </c>
      <c r="B190" s="17">
        <v>310603001</v>
      </c>
      <c r="C190" s="18" t="s">
        <v>399</v>
      </c>
      <c r="D190" s="18" t="s">
        <v>400</v>
      </c>
      <c r="E190" s="19"/>
      <c r="F190" s="18" t="s">
        <v>316</v>
      </c>
      <c r="G190" s="19"/>
      <c r="H190" s="17" t="s">
        <v>167</v>
      </c>
      <c r="I190" s="28">
        <v>10</v>
      </c>
      <c r="J190" s="29">
        <v>9</v>
      </c>
      <c r="K190" s="29">
        <v>8</v>
      </c>
      <c r="L190" s="28">
        <v>12</v>
      </c>
      <c r="M190" s="29">
        <v>10</v>
      </c>
      <c r="N190" s="29">
        <v>9</v>
      </c>
    </row>
    <row r="191" ht="16.25" spans="1:14">
      <c r="A191" s="16">
        <v>179</v>
      </c>
      <c r="B191" s="17" t="s">
        <v>401</v>
      </c>
      <c r="C191" s="18" t="s">
        <v>402</v>
      </c>
      <c r="D191" s="19"/>
      <c r="E191" s="19"/>
      <c r="F191" s="18" t="s">
        <v>316</v>
      </c>
      <c r="G191" s="19"/>
      <c r="H191" s="17" t="s">
        <v>167</v>
      </c>
      <c r="I191" s="28">
        <v>5</v>
      </c>
      <c r="J191" s="29">
        <v>5</v>
      </c>
      <c r="K191" s="29">
        <v>5</v>
      </c>
      <c r="L191" s="28">
        <v>6</v>
      </c>
      <c r="M191" s="29">
        <v>6</v>
      </c>
      <c r="N191" s="29">
        <v>6</v>
      </c>
    </row>
    <row r="192" ht="16.25" spans="1:14">
      <c r="A192" s="16">
        <v>180</v>
      </c>
      <c r="B192" s="17" t="s">
        <v>403</v>
      </c>
      <c r="C192" s="18" t="s">
        <v>404</v>
      </c>
      <c r="D192" s="19"/>
      <c r="E192" s="19"/>
      <c r="F192" s="18" t="s">
        <v>316</v>
      </c>
      <c r="G192" s="19"/>
      <c r="H192" s="17" t="s">
        <v>167</v>
      </c>
      <c r="I192" s="28">
        <v>5</v>
      </c>
      <c r="J192" s="29">
        <v>5</v>
      </c>
      <c r="K192" s="29">
        <v>5</v>
      </c>
      <c r="L192" s="28">
        <v>6</v>
      </c>
      <c r="M192" s="29">
        <v>6</v>
      </c>
      <c r="N192" s="29">
        <v>6</v>
      </c>
    </row>
    <row r="193" ht="16.25" spans="1:14">
      <c r="A193" s="16">
        <v>181</v>
      </c>
      <c r="B193" s="17" t="s">
        <v>405</v>
      </c>
      <c r="C193" s="18" t="s">
        <v>406</v>
      </c>
      <c r="D193" s="19"/>
      <c r="E193" s="19"/>
      <c r="F193" s="18" t="s">
        <v>316</v>
      </c>
      <c r="G193" s="19"/>
      <c r="H193" s="17" t="s">
        <v>167</v>
      </c>
      <c r="I193" s="28">
        <v>5</v>
      </c>
      <c r="J193" s="29">
        <v>5</v>
      </c>
      <c r="K193" s="29">
        <v>5</v>
      </c>
      <c r="L193" s="28">
        <v>6</v>
      </c>
      <c r="M193" s="29">
        <v>6</v>
      </c>
      <c r="N193" s="29">
        <v>6</v>
      </c>
    </row>
    <row r="194" ht="29.75" spans="1:14">
      <c r="A194" s="16">
        <v>182</v>
      </c>
      <c r="B194" s="17">
        <v>310604002</v>
      </c>
      <c r="C194" s="18" t="s">
        <v>407</v>
      </c>
      <c r="D194" s="18" t="s">
        <v>408</v>
      </c>
      <c r="E194" s="19"/>
      <c r="F194" s="18" t="s">
        <v>92</v>
      </c>
      <c r="G194" s="19"/>
      <c r="H194" s="17" t="s">
        <v>118</v>
      </c>
      <c r="I194" s="28">
        <v>100</v>
      </c>
      <c r="J194" s="29">
        <v>85</v>
      </c>
      <c r="K194" s="29">
        <v>75</v>
      </c>
      <c r="L194" s="28">
        <v>117</v>
      </c>
      <c r="M194" s="29">
        <v>100</v>
      </c>
      <c r="N194" s="29">
        <v>88</v>
      </c>
    </row>
    <row r="195" ht="16.25" spans="1:14">
      <c r="A195" s="16">
        <v>183</v>
      </c>
      <c r="B195" s="17">
        <v>310604003</v>
      </c>
      <c r="C195" s="18" t="s">
        <v>409</v>
      </c>
      <c r="D195" s="19"/>
      <c r="E195" s="19"/>
      <c r="F195" s="18" t="s">
        <v>92</v>
      </c>
      <c r="G195" s="19"/>
      <c r="H195" s="17" t="s">
        <v>167</v>
      </c>
      <c r="I195" s="28">
        <v>30</v>
      </c>
      <c r="J195" s="29">
        <v>25</v>
      </c>
      <c r="K195" s="29">
        <v>22</v>
      </c>
      <c r="L195" s="28">
        <v>34</v>
      </c>
      <c r="M195" s="29">
        <v>28</v>
      </c>
      <c r="N195" s="29">
        <v>25</v>
      </c>
    </row>
    <row r="196" ht="16.25" spans="1:14">
      <c r="A196" s="16">
        <v>184</v>
      </c>
      <c r="B196" s="17">
        <v>310604004</v>
      </c>
      <c r="C196" s="18" t="s">
        <v>410</v>
      </c>
      <c r="D196" s="19"/>
      <c r="E196" s="19"/>
      <c r="F196" s="18" t="s">
        <v>92</v>
      </c>
      <c r="G196" s="19"/>
      <c r="H196" s="17" t="s">
        <v>167</v>
      </c>
      <c r="I196" s="28">
        <v>30</v>
      </c>
      <c r="J196" s="29">
        <v>25</v>
      </c>
      <c r="K196" s="29">
        <v>22</v>
      </c>
      <c r="L196" s="28">
        <v>38</v>
      </c>
      <c r="M196" s="29">
        <v>31</v>
      </c>
      <c r="N196" s="29">
        <v>28</v>
      </c>
    </row>
    <row r="197" ht="16.25" spans="1:14">
      <c r="A197" s="16">
        <v>185</v>
      </c>
      <c r="B197" s="17">
        <v>310604005</v>
      </c>
      <c r="C197" s="18" t="s">
        <v>411</v>
      </c>
      <c r="D197" s="18" t="s">
        <v>412</v>
      </c>
      <c r="E197" s="19"/>
      <c r="F197" s="18" t="s">
        <v>92</v>
      </c>
      <c r="G197" s="19"/>
      <c r="H197" s="17" t="s">
        <v>167</v>
      </c>
      <c r="I197" s="28">
        <v>90</v>
      </c>
      <c r="J197" s="29">
        <v>76</v>
      </c>
      <c r="K197" s="29">
        <v>67</v>
      </c>
      <c r="L197" s="28">
        <v>132</v>
      </c>
      <c r="M197" s="29">
        <v>111</v>
      </c>
      <c r="N197" s="29">
        <v>98</v>
      </c>
    </row>
    <row r="198" ht="29.75" spans="1:14">
      <c r="A198" s="16">
        <v>186</v>
      </c>
      <c r="B198" s="17" t="s">
        <v>413</v>
      </c>
      <c r="C198" s="18" t="s">
        <v>414</v>
      </c>
      <c r="D198" s="19"/>
      <c r="E198" s="19"/>
      <c r="F198" s="18" t="s">
        <v>108</v>
      </c>
      <c r="G198" s="19"/>
      <c r="H198" s="17" t="s">
        <v>167</v>
      </c>
      <c r="I198" s="28">
        <v>150</v>
      </c>
      <c r="J198" s="29">
        <v>127</v>
      </c>
      <c r="K198" s="29">
        <v>112</v>
      </c>
      <c r="L198" s="28">
        <v>177</v>
      </c>
      <c r="M198" s="29">
        <v>150</v>
      </c>
      <c r="N198" s="29">
        <v>132</v>
      </c>
    </row>
    <row r="199" ht="29.75" spans="1:14">
      <c r="A199" s="16">
        <v>187</v>
      </c>
      <c r="B199" s="17" t="s">
        <v>415</v>
      </c>
      <c r="C199" s="18" t="s">
        <v>416</v>
      </c>
      <c r="D199" s="19"/>
      <c r="E199" s="18" t="s">
        <v>417</v>
      </c>
      <c r="F199" s="18" t="s">
        <v>108</v>
      </c>
      <c r="G199" s="19"/>
      <c r="H199" s="17" t="s">
        <v>167</v>
      </c>
      <c r="I199" s="28">
        <v>120</v>
      </c>
      <c r="J199" s="34">
        <v>102</v>
      </c>
      <c r="K199" s="34">
        <v>92</v>
      </c>
      <c r="L199" s="28">
        <v>165</v>
      </c>
      <c r="M199" s="29">
        <v>140</v>
      </c>
      <c r="N199" s="29">
        <v>126</v>
      </c>
    </row>
    <row r="200" ht="16.25" spans="1:14">
      <c r="A200" s="16">
        <v>188</v>
      </c>
      <c r="B200" s="17" t="s">
        <v>418</v>
      </c>
      <c r="C200" s="18" t="s">
        <v>419</v>
      </c>
      <c r="D200" s="19"/>
      <c r="E200" s="18" t="s">
        <v>417</v>
      </c>
      <c r="F200" s="18" t="s">
        <v>108</v>
      </c>
      <c r="G200" s="19"/>
      <c r="H200" s="17" t="s">
        <v>167</v>
      </c>
      <c r="I200" s="28">
        <v>120</v>
      </c>
      <c r="J200" s="29">
        <v>102</v>
      </c>
      <c r="K200" s="29">
        <v>90</v>
      </c>
      <c r="L200" s="28">
        <v>165</v>
      </c>
      <c r="M200" s="29">
        <v>140</v>
      </c>
      <c r="N200" s="29">
        <v>124</v>
      </c>
    </row>
    <row r="201" ht="26.75" spans="1:14">
      <c r="A201" s="16"/>
      <c r="B201" s="17">
        <v>310605002</v>
      </c>
      <c r="C201" s="18" t="s">
        <v>420</v>
      </c>
      <c r="D201" s="20" t="s">
        <v>421</v>
      </c>
      <c r="E201" s="18"/>
      <c r="F201" s="17"/>
      <c r="G201" s="20" t="s">
        <v>422</v>
      </c>
      <c r="H201" s="17"/>
      <c r="I201" s="28"/>
      <c r="J201" s="29"/>
      <c r="K201" s="29"/>
      <c r="L201" s="28"/>
      <c r="M201" s="29"/>
      <c r="N201" s="29"/>
    </row>
    <row r="202" ht="16.25" spans="1:14">
      <c r="A202" s="16">
        <v>189</v>
      </c>
      <c r="B202" s="17" t="s">
        <v>423</v>
      </c>
      <c r="C202" s="18" t="s">
        <v>420</v>
      </c>
      <c r="D202" s="19"/>
      <c r="E202" s="19"/>
      <c r="F202" s="18" t="s">
        <v>92</v>
      </c>
      <c r="G202" s="19"/>
      <c r="H202" s="17" t="s">
        <v>118</v>
      </c>
      <c r="I202" s="28">
        <v>150</v>
      </c>
      <c r="J202" s="29">
        <v>127</v>
      </c>
      <c r="K202" s="29">
        <v>112</v>
      </c>
      <c r="L202" s="28">
        <v>209</v>
      </c>
      <c r="M202" s="29">
        <v>177</v>
      </c>
      <c r="N202" s="29">
        <v>156</v>
      </c>
    </row>
    <row r="203" ht="16.25" spans="1:14">
      <c r="A203" s="16">
        <v>190</v>
      </c>
      <c r="B203" s="17" t="s">
        <v>424</v>
      </c>
      <c r="C203" s="18" t="s">
        <v>425</v>
      </c>
      <c r="D203" s="19"/>
      <c r="E203" s="19"/>
      <c r="F203" s="18" t="s">
        <v>92</v>
      </c>
      <c r="G203" s="19"/>
      <c r="H203" s="17" t="s">
        <v>118</v>
      </c>
      <c r="I203" s="28">
        <v>250</v>
      </c>
      <c r="J203" s="29">
        <v>212</v>
      </c>
      <c r="K203" s="29">
        <v>187</v>
      </c>
      <c r="L203" s="28">
        <v>254</v>
      </c>
      <c r="M203" s="29">
        <v>215</v>
      </c>
      <c r="N203" s="29">
        <v>190</v>
      </c>
    </row>
    <row r="204" ht="26.75" spans="1:14">
      <c r="A204" s="16"/>
      <c r="B204" s="17">
        <v>310605003</v>
      </c>
      <c r="C204" s="18" t="s">
        <v>426</v>
      </c>
      <c r="D204" s="20" t="s">
        <v>427</v>
      </c>
      <c r="E204" s="18"/>
      <c r="F204" s="17"/>
      <c r="G204" s="20" t="s">
        <v>422</v>
      </c>
      <c r="H204" s="17"/>
      <c r="I204" s="28"/>
      <c r="J204" s="29"/>
      <c r="K204" s="29"/>
      <c r="L204" s="28"/>
      <c r="M204" s="29"/>
      <c r="N204" s="29"/>
    </row>
    <row r="205" ht="16.25" spans="1:14">
      <c r="A205" s="16">
        <v>191</v>
      </c>
      <c r="B205" s="17" t="s">
        <v>428</v>
      </c>
      <c r="C205" s="18" t="s">
        <v>426</v>
      </c>
      <c r="D205" s="19"/>
      <c r="E205" s="19"/>
      <c r="F205" s="18" t="s">
        <v>92</v>
      </c>
      <c r="G205" s="19"/>
      <c r="H205" s="17" t="s">
        <v>167</v>
      </c>
      <c r="I205" s="28">
        <v>150</v>
      </c>
      <c r="J205" s="29">
        <v>127</v>
      </c>
      <c r="K205" s="29">
        <v>112</v>
      </c>
      <c r="L205" s="28">
        <v>210</v>
      </c>
      <c r="M205" s="29">
        <v>178</v>
      </c>
      <c r="N205" s="29">
        <v>157</v>
      </c>
    </row>
    <row r="206" ht="16.25" spans="1:14">
      <c r="A206" s="16">
        <v>192</v>
      </c>
      <c r="B206" s="17" t="s">
        <v>429</v>
      </c>
      <c r="C206" s="18" t="s">
        <v>430</v>
      </c>
      <c r="D206" s="19"/>
      <c r="E206" s="19"/>
      <c r="F206" s="18" t="s">
        <v>92</v>
      </c>
      <c r="G206" s="19"/>
      <c r="H206" s="17" t="s">
        <v>167</v>
      </c>
      <c r="I206" s="28">
        <v>250</v>
      </c>
      <c r="J206" s="29">
        <v>212</v>
      </c>
      <c r="K206" s="29">
        <v>187</v>
      </c>
      <c r="L206" s="28">
        <v>345</v>
      </c>
      <c r="M206" s="29">
        <v>293</v>
      </c>
      <c r="N206" s="29">
        <v>258</v>
      </c>
    </row>
    <row r="207" ht="26.75" spans="1:14">
      <c r="A207" s="16"/>
      <c r="B207" s="17">
        <v>310605004</v>
      </c>
      <c r="C207" s="18" t="s">
        <v>431</v>
      </c>
      <c r="D207" s="20"/>
      <c r="E207" s="18"/>
      <c r="F207" s="17"/>
      <c r="G207" s="20" t="s">
        <v>422</v>
      </c>
      <c r="H207" s="17"/>
      <c r="I207" s="28"/>
      <c r="J207" s="29"/>
      <c r="K207" s="29"/>
      <c r="L207" s="28"/>
      <c r="M207" s="29"/>
      <c r="N207" s="29"/>
    </row>
    <row r="208" ht="29.75" spans="1:14">
      <c r="A208" s="16">
        <v>193</v>
      </c>
      <c r="B208" s="17" t="s">
        <v>432</v>
      </c>
      <c r="C208" s="18" t="s">
        <v>431</v>
      </c>
      <c r="D208" s="19"/>
      <c r="E208" s="19"/>
      <c r="F208" s="18" t="s">
        <v>433</v>
      </c>
      <c r="G208" s="19"/>
      <c r="H208" s="17" t="s">
        <v>167</v>
      </c>
      <c r="I208" s="28">
        <v>150</v>
      </c>
      <c r="J208" s="29">
        <v>127</v>
      </c>
      <c r="K208" s="29">
        <v>112</v>
      </c>
      <c r="L208" s="28">
        <v>188</v>
      </c>
      <c r="M208" s="29">
        <v>160</v>
      </c>
      <c r="N208" s="29">
        <v>141</v>
      </c>
    </row>
    <row r="209" ht="29.75" spans="1:14">
      <c r="A209" s="16">
        <v>194</v>
      </c>
      <c r="B209" s="17" t="s">
        <v>434</v>
      </c>
      <c r="C209" s="18" t="s">
        <v>435</v>
      </c>
      <c r="D209" s="19"/>
      <c r="E209" s="19"/>
      <c r="F209" s="18" t="s">
        <v>433</v>
      </c>
      <c r="G209" s="19"/>
      <c r="H209" s="17" t="s">
        <v>167</v>
      </c>
      <c r="I209" s="28">
        <v>250</v>
      </c>
      <c r="J209" s="29">
        <v>212</v>
      </c>
      <c r="K209" s="29">
        <v>187</v>
      </c>
      <c r="L209" s="28">
        <v>291</v>
      </c>
      <c r="M209" s="29">
        <v>247</v>
      </c>
      <c r="N209" s="29">
        <v>218</v>
      </c>
    </row>
    <row r="210" ht="26.75" spans="1:14">
      <c r="A210" s="16"/>
      <c r="B210" s="17">
        <v>310605005</v>
      </c>
      <c r="C210" s="18" t="s">
        <v>436</v>
      </c>
      <c r="D210" s="20"/>
      <c r="E210" s="18"/>
      <c r="F210" s="17"/>
      <c r="G210" s="20" t="s">
        <v>422</v>
      </c>
      <c r="H210" s="17"/>
      <c r="I210" s="28"/>
      <c r="J210" s="29"/>
      <c r="K210" s="29"/>
      <c r="L210" s="28"/>
      <c r="M210" s="29"/>
      <c r="N210" s="29"/>
    </row>
    <row r="211" ht="29.75" spans="1:14">
      <c r="A211" s="16">
        <v>195</v>
      </c>
      <c r="B211" s="17" t="s">
        <v>437</v>
      </c>
      <c r="C211" s="18" t="s">
        <v>436</v>
      </c>
      <c r="D211" s="19"/>
      <c r="E211" s="19"/>
      <c r="F211" s="18" t="s">
        <v>433</v>
      </c>
      <c r="G211" s="19"/>
      <c r="H211" s="17" t="s">
        <v>167</v>
      </c>
      <c r="I211" s="28">
        <v>180</v>
      </c>
      <c r="J211" s="29">
        <v>153</v>
      </c>
      <c r="K211" s="29">
        <v>135</v>
      </c>
      <c r="L211" s="28">
        <v>210</v>
      </c>
      <c r="M211" s="29">
        <v>178</v>
      </c>
      <c r="N211" s="29">
        <v>157</v>
      </c>
    </row>
    <row r="212" ht="29.75" spans="1:14">
      <c r="A212" s="16">
        <v>196</v>
      </c>
      <c r="B212" s="17" t="s">
        <v>438</v>
      </c>
      <c r="C212" s="18" t="s">
        <v>439</v>
      </c>
      <c r="D212" s="19"/>
      <c r="E212" s="19"/>
      <c r="F212" s="18" t="s">
        <v>433</v>
      </c>
      <c r="G212" s="19"/>
      <c r="H212" s="17" t="s">
        <v>167</v>
      </c>
      <c r="I212" s="28">
        <v>280</v>
      </c>
      <c r="J212" s="29">
        <v>238</v>
      </c>
      <c r="K212" s="29">
        <v>210</v>
      </c>
      <c r="L212" s="28">
        <v>311</v>
      </c>
      <c r="M212" s="29">
        <v>265</v>
      </c>
      <c r="N212" s="29">
        <v>234</v>
      </c>
    </row>
    <row r="213" ht="26.75" spans="1:14">
      <c r="A213" s="16"/>
      <c r="B213" s="17">
        <v>310605006</v>
      </c>
      <c r="C213" s="18" t="s">
        <v>440</v>
      </c>
      <c r="D213" s="20" t="s">
        <v>441</v>
      </c>
      <c r="E213" s="18"/>
      <c r="F213" s="17"/>
      <c r="G213" s="20" t="s">
        <v>422</v>
      </c>
      <c r="H213" s="17"/>
      <c r="I213" s="28"/>
      <c r="J213" s="29"/>
      <c r="K213" s="29"/>
      <c r="L213" s="28"/>
      <c r="M213" s="29"/>
      <c r="N213" s="29"/>
    </row>
    <row r="214" ht="29.75" spans="1:14">
      <c r="A214" s="16">
        <v>197</v>
      </c>
      <c r="B214" s="17" t="s">
        <v>442</v>
      </c>
      <c r="C214" s="18" t="s">
        <v>443</v>
      </c>
      <c r="D214" s="19"/>
      <c r="E214" s="19"/>
      <c r="F214" s="18" t="s">
        <v>444</v>
      </c>
      <c r="G214" s="19"/>
      <c r="H214" s="17" t="s">
        <v>167</v>
      </c>
      <c r="I214" s="28">
        <v>150</v>
      </c>
      <c r="J214" s="29">
        <v>127</v>
      </c>
      <c r="K214" s="29">
        <v>112</v>
      </c>
      <c r="L214" s="28">
        <v>180</v>
      </c>
      <c r="M214" s="29">
        <v>153</v>
      </c>
      <c r="N214" s="29">
        <v>135</v>
      </c>
    </row>
    <row r="215" ht="29.75" spans="1:14">
      <c r="A215" s="16">
        <v>198</v>
      </c>
      <c r="B215" s="17" t="s">
        <v>445</v>
      </c>
      <c r="C215" s="18" t="s">
        <v>446</v>
      </c>
      <c r="D215" s="19"/>
      <c r="E215" s="19"/>
      <c r="F215" s="18" t="s">
        <v>444</v>
      </c>
      <c r="G215" s="19"/>
      <c r="H215" s="17" t="s">
        <v>167</v>
      </c>
      <c r="I215" s="28">
        <v>250</v>
      </c>
      <c r="J215" s="29">
        <v>212</v>
      </c>
      <c r="K215" s="29">
        <v>187</v>
      </c>
      <c r="L215" s="28">
        <v>323</v>
      </c>
      <c r="M215" s="29">
        <v>274</v>
      </c>
      <c r="N215" s="29">
        <v>242</v>
      </c>
    </row>
    <row r="216" ht="16.25" spans="1:14">
      <c r="A216" s="16">
        <v>199</v>
      </c>
      <c r="B216" s="17" t="s">
        <v>447</v>
      </c>
      <c r="C216" s="18" t="s">
        <v>448</v>
      </c>
      <c r="D216" s="18" t="s">
        <v>449</v>
      </c>
      <c r="E216" s="18" t="s">
        <v>450</v>
      </c>
      <c r="F216" s="18" t="s">
        <v>92</v>
      </c>
      <c r="G216" s="19"/>
      <c r="H216" s="17" t="s">
        <v>167</v>
      </c>
      <c r="I216" s="28">
        <v>450</v>
      </c>
      <c r="J216" s="29">
        <v>382</v>
      </c>
      <c r="K216" s="29">
        <v>337</v>
      </c>
      <c r="L216" s="28">
        <v>534</v>
      </c>
      <c r="M216" s="29">
        <v>453</v>
      </c>
      <c r="N216" s="29">
        <v>400</v>
      </c>
    </row>
    <row r="217" ht="26.75" spans="1:14">
      <c r="A217" s="16"/>
      <c r="B217" s="17">
        <v>310605007</v>
      </c>
      <c r="C217" s="18" t="s">
        <v>451</v>
      </c>
      <c r="D217" s="20" t="s">
        <v>452</v>
      </c>
      <c r="E217" s="18"/>
      <c r="F217" s="17"/>
      <c r="G217" s="20" t="s">
        <v>422</v>
      </c>
      <c r="H217" s="17"/>
      <c r="I217" s="28"/>
      <c r="J217" s="29"/>
      <c r="K217" s="29"/>
      <c r="L217" s="28"/>
      <c r="M217" s="29"/>
      <c r="N217" s="29"/>
    </row>
    <row r="218" ht="16.25" spans="1:14">
      <c r="A218" s="16">
        <v>200</v>
      </c>
      <c r="B218" s="17" t="s">
        <v>453</v>
      </c>
      <c r="C218" s="18" t="s">
        <v>451</v>
      </c>
      <c r="D218" s="19"/>
      <c r="E218" s="19"/>
      <c r="F218" s="18" t="s">
        <v>92</v>
      </c>
      <c r="G218" s="19"/>
      <c r="H218" s="17" t="s">
        <v>167</v>
      </c>
      <c r="I218" s="28">
        <v>160</v>
      </c>
      <c r="J218" s="29">
        <v>136</v>
      </c>
      <c r="K218" s="29">
        <v>120</v>
      </c>
      <c r="L218" s="28">
        <v>186</v>
      </c>
      <c r="M218" s="29">
        <v>158</v>
      </c>
      <c r="N218" s="29">
        <v>140</v>
      </c>
    </row>
    <row r="219" ht="29.75" spans="1:14">
      <c r="A219" s="16">
        <v>201</v>
      </c>
      <c r="B219" s="17" t="s">
        <v>454</v>
      </c>
      <c r="C219" s="18" t="s">
        <v>455</v>
      </c>
      <c r="D219" s="19"/>
      <c r="E219" s="19"/>
      <c r="F219" s="18" t="s">
        <v>92</v>
      </c>
      <c r="G219" s="19"/>
      <c r="H219" s="17" t="s">
        <v>167</v>
      </c>
      <c r="I219" s="28">
        <v>260</v>
      </c>
      <c r="J219" s="29">
        <v>221</v>
      </c>
      <c r="K219" s="29">
        <v>195</v>
      </c>
      <c r="L219" s="28">
        <v>318</v>
      </c>
      <c r="M219" s="29">
        <v>270</v>
      </c>
      <c r="N219" s="29">
        <v>239</v>
      </c>
    </row>
    <row r="220" ht="16.25" spans="1:14">
      <c r="A220" s="16">
        <v>202</v>
      </c>
      <c r="B220" s="17" t="s">
        <v>456</v>
      </c>
      <c r="C220" s="18" t="s">
        <v>457</v>
      </c>
      <c r="D220" s="18" t="s">
        <v>458</v>
      </c>
      <c r="E220" s="19"/>
      <c r="F220" s="18" t="s">
        <v>92</v>
      </c>
      <c r="G220" s="19"/>
      <c r="H220" s="17" t="s">
        <v>167</v>
      </c>
      <c r="I220" s="28">
        <v>360</v>
      </c>
      <c r="J220" s="29">
        <v>306</v>
      </c>
      <c r="K220" s="29">
        <v>270</v>
      </c>
      <c r="L220" s="28">
        <v>440</v>
      </c>
      <c r="M220" s="29">
        <v>374</v>
      </c>
      <c r="N220" s="29">
        <v>330</v>
      </c>
    </row>
    <row r="221" ht="26.75" spans="1:14">
      <c r="A221" s="16"/>
      <c r="B221" s="17">
        <v>310605008</v>
      </c>
      <c r="C221" s="18" t="s">
        <v>459</v>
      </c>
      <c r="D221" s="20"/>
      <c r="E221" s="18"/>
      <c r="F221" s="17"/>
      <c r="G221" s="20" t="s">
        <v>422</v>
      </c>
      <c r="H221" s="17"/>
      <c r="I221" s="28"/>
      <c r="J221" s="29"/>
      <c r="K221" s="29"/>
      <c r="L221" s="28"/>
      <c r="M221" s="29"/>
      <c r="N221" s="29"/>
    </row>
    <row r="222" ht="29.75" spans="1:14">
      <c r="A222" s="16">
        <v>203</v>
      </c>
      <c r="B222" s="17" t="s">
        <v>460</v>
      </c>
      <c r="C222" s="18" t="s">
        <v>461</v>
      </c>
      <c r="D222" s="19"/>
      <c r="E222" s="19"/>
      <c r="F222" s="18" t="s">
        <v>92</v>
      </c>
      <c r="G222" s="19"/>
      <c r="H222" s="17" t="s">
        <v>167</v>
      </c>
      <c r="I222" s="28">
        <v>320</v>
      </c>
      <c r="J222" s="29">
        <v>272</v>
      </c>
      <c r="K222" s="29">
        <v>240</v>
      </c>
      <c r="L222" s="28">
        <v>367</v>
      </c>
      <c r="M222" s="29">
        <v>312</v>
      </c>
      <c r="N222" s="29">
        <v>276</v>
      </c>
    </row>
    <row r="223" ht="29.75" spans="1:14">
      <c r="A223" s="16">
        <v>204</v>
      </c>
      <c r="B223" s="17" t="s">
        <v>462</v>
      </c>
      <c r="C223" s="18" t="s">
        <v>463</v>
      </c>
      <c r="D223" s="19"/>
      <c r="E223" s="19"/>
      <c r="F223" s="18" t="s">
        <v>92</v>
      </c>
      <c r="G223" s="19"/>
      <c r="H223" s="17" t="s">
        <v>167</v>
      </c>
      <c r="I223" s="28">
        <v>270</v>
      </c>
      <c r="J223" s="29">
        <v>229</v>
      </c>
      <c r="K223" s="29">
        <v>202</v>
      </c>
      <c r="L223" s="28">
        <v>303</v>
      </c>
      <c r="M223" s="29">
        <v>257</v>
      </c>
      <c r="N223" s="29">
        <v>226</v>
      </c>
    </row>
    <row r="224" ht="29.75" spans="1:14">
      <c r="A224" s="16">
        <v>205</v>
      </c>
      <c r="B224" s="17" t="s">
        <v>464</v>
      </c>
      <c r="C224" s="18" t="s">
        <v>465</v>
      </c>
      <c r="D224" s="19"/>
      <c r="E224" s="19"/>
      <c r="F224" s="18" t="s">
        <v>92</v>
      </c>
      <c r="G224" s="19"/>
      <c r="H224" s="17" t="s">
        <v>167</v>
      </c>
      <c r="I224" s="28">
        <v>220</v>
      </c>
      <c r="J224" s="29">
        <v>187</v>
      </c>
      <c r="K224" s="29">
        <v>165</v>
      </c>
      <c r="L224" s="28">
        <v>234</v>
      </c>
      <c r="M224" s="29">
        <v>199</v>
      </c>
      <c r="N224" s="29">
        <v>175</v>
      </c>
    </row>
    <row r="225" ht="29.75" spans="1:14">
      <c r="A225" s="16">
        <v>206</v>
      </c>
      <c r="B225" s="17" t="s">
        <v>466</v>
      </c>
      <c r="C225" s="18" t="s">
        <v>467</v>
      </c>
      <c r="D225" s="19"/>
      <c r="E225" s="19"/>
      <c r="F225" s="18" t="s">
        <v>92</v>
      </c>
      <c r="G225" s="19"/>
      <c r="H225" s="17" t="s">
        <v>167</v>
      </c>
      <c r="I225" s="28">
        <v>170</v>
      </c>
      <c r="J225" s="29">
        <v>144</v>
      </c>
      <c r="K225" s="29">
        <v>127</v>
      </c>
      <c r="L225" s="28">
        <v>190</v>
      </c>
      <c r="M225" s="29">
        <v>161</v>
      </c>
      <c r="N225" s="29">
        <v>142</v>
      </c>
    </row>
    <row r="226" ht="26.75" spans="1:14">
      <c r="A226" s="16"/>
      <c r="B226" s="17">
        <v>310605009</v>
      </c>
      <c r="C226" s="18" t="s">
        <v>468</v>
      </c>
      <c r="D226" s="20"/>
      <c r="E226" s="18"/>
      <c r="F226" s="17"/>
      <c r="G226" s="20" t="s">
        <v>422</v>
      </c>
      <c r="H226" s="17"/>
      <c r="I226" s="28"/>
      <c r="J226" s="29"/>
      <c r="K226" s="29"/>
      <c r="L226" s="28"/>
      <c r="M226" s="29"/>
      <c r="N226" s="29"/>
    </row>
    <row r="227" ht="16.25" spans="1:14">
      <c r="A227" s="16">
        <v>207</v>
      </c>
      <c r="B227" s="17" t="s">
        <v>469</v>
      </c>
      <c r="C227" s="18" t="s">
        <v>470</v>
      </c>
      <c r="D227" s="19"/>
      <c r="E227" s="19"/>
      <c r="F227" s="18" t="s">
        <v>92</v>
      </c>
      <c r="G227" s="19"/>
      <c r="H227" s="17" t="s">
        <v>167</v>
      </c>
      <c r="I227" s="28">
        <v>300</v>
      </c>
      <c r="J227" s="29">
        <v>255</v>
      </c>
      <c r="K227" s="29">
        <v>225</v>
      </c>
      <c r="L227" s="28">
        <v>336</v>
      </c>
      <c r="M227" s="29">
        <v>286</v>
      </c>
      <c r="N227" s="29">
        <v>252</v>
      </c>
    </row>
    <row r="228" ht="16.25" spans="1:14">
      <c r="A228" s="16">
        <v>208</v>
      </c>
      <c r="B228" s="17" t="s">
        <v>471</v>
      </c>
      <c r="C228" s="18" t="s">
        <v>472</v>
      </c>
      <c r="D228" s="19"/>
      <c r="E228" s="19"/>
      <c r="F228" s="18" t="s">
        <v>92</v>
      </c>
      <c r="G228" s="19"/>
      <c r="H228" s="17" t="s">
        <v>167</v>
      </c>
      <c r="I228" s="28">
        <v>400</v>
      </c>
      <c r="J228" s="29">
        <v>340</v>
      </c>
      <c r="K228" s="29">
        <v>300</v>
      </c>
      <c r="L228" s="28">
        <v>459</v>
      </c>
      <c r="M228" s="29">
        <v>390</v>
      </c>
      <c r="N228" s="29">
        <v>344</v>
      </c>
    </row>
    <row r="229" ht="26.75" spans="1:14">
      <c r="A229" s="16"/>
      <c r="B229" s="17">
        <v>310605010</v>
      </c>
      <c r="C229" s="18" t="s">
        <v>473</v>
      </c>
      <c r="D229" s="20" t="s">
        <v>474</v>
      </c>
      <c r="E229" s="18" t="s">
        <v>475</v>
      </c>
      <c r="F229" s="17"/>
      <c r="G229" s="20" t="s">
        <v>422</v>
      </c>
      <c r="H229" s="17"/>
      <c r="I229" s="28"/>
      <c r="J229" s="29"/>
      <c r="K229" s="29"/>
      <c r="L229" s="28"/>
      <c r="M229" s="29"/>
      <c r="N229" s="29"/>
    </row>
    <row r="230" ht="16.25" spans="1:14">
      <c r="A230" s="16">
        <v>209</v>
      </c>
      <c r="B230" s="17" t="s">
        <v>476</v>
      </c>
      <c r="C230" s="18" t="s">
        <v>473</v>
      </c>
      <c r="D230" s="19"/>
      <c r="E230" s="19"/>
      <c r="F230" s="18" t="s">
        <v>92</v>
      </c>
      <c r="G230" s="19"/>
      <c r="H230" s="17" t="s">
        <v>167</v>
      </c>
      <c r="I230" s="28">
        <v>400</v>
      </c>
      <c r="J230" s="29">
        <v>340</v>
      </c>
      <c r="K230" s="29">
        <v>300</v>
      </c>
      <c r="L230" s="28">
        <v>507</v>
      </c>
      <c r="M230" s="29">
        <v>431</v>
      </c>
      <c r="N230" s="29">
        <v>380</v>
      </c>
    </row>
    <row r="231" ht="16.25" spans="1:14">
      <c r="A231" s="16">
        <v>210</v>
      </c>
      <c r="B231" s="17" t="s">
        <v>477</v>
      </c>
      <c r="C231" s="18" t="s">
        <v>478</v>
      </c>
      <c r="D231" s="19"/>
      <c r="E231" s="19"/>
      <c r="F231" s="18" t="s">
        <v>92</v>
      </c>
      <c r="G231" s="19"/>
      <c r="H231" s="17" t="s">
        <v>167</v>
      </c>
      <c r="I231" s="28">
        <v>500</v>
      </c>
      <c r="J231" s="29">
        <v>425</v>
      </c>
      <c r="K231" s="29">
        <v>375</v>
      </c>
      <c r="L231" s="28">
        <v>633</v>
      </c>
      <c r="M231" s="29">
        <v>538</v>
      </c>
      <c r="N231" s="29">
        <v>475</v>
      </c>
    </row>
    <row r="232" ht="26.75" spans="1:14">
      <c r="A232" s="16"/>
      <c r="B232" s="17">
        <v>310605011</v>
      </c>
      <c r="C232" s="18" t="s">
        <v>479</v>
      </c>
      <c r="D232" s="20"/>
      <c r="E232" s="18"/>
      <c r="F232" s="17"/>
      <c r="G232" s="20" t="s">
        <v>422</v>
      </c>
      <c r="H232" s="17"/>
      <c r="I232" s="28"/>
      <c r="J232" s="29"/>
      <c r="K232" s="29"/>
      <c r="L232" s="28"/>
      <c r="M232" s="29"/>
      <c r="N232" s="29"/>
    </row>
    <row r="233" ht="16.25" spans="1:14">
      <c r="A233" s="16">
        <v>211</v>
      </c>
      <c r="B233" s="17" t="s">
        <v>480</v>
      </c>
      <c r="C233" s="18" t="s">
        <v>479</v>
      </c>
      <c r="D233" s="19"/>
      <c r="E233" s="19"/>
      <c r="F233" s="18" t="s">
        <v>92</v>
      </c>
      <c r="G233" s="19"/>
      <c r="H233" s="17" t="s">
        <v>481</v>
      </c>
      <c r="I233" s="28">
        <v>150</v>
      </c>
      <c r="J233" s="29">
        <v>127</v>
      </c>
      <c r="K233" s="29">
        <v>112</v>
      </c>
      <c r="L233" s="28">
        <v>190</v>
      </c>
      <c r="M233" s="29">
        <v>161</v>
      </c>
      <c r="N233" s="29">
        <v>142</v>
      </c>
    </row>
    <row r="234" ht="29.75" spans="1:14">
      <c r="A234" s="16">
        <v>212</v>
      </c>
      <c r="B234" s="17" t="s">
        <v>482</v>
      </c>
      <c r="C234" s="18" t="s">
        <v>483</v>
      </c>
      <c r="D234" s="19"/>
      <c r="E234" s="19"/>
      <c r="F234" s="18" t="s">
        <v>92</v>
      </c>
      <c r="G234" s="19"/>
      <c r="H234" s="17" t="s">
        <v>167</v>
      </c>
      <c r="I234" s="28">
        <v>250</v>
      </c>
      <c r="J234" s="29">
        <v>212</v>
      </c>
      <c r="K234" s="29">
        <v>187</v>
      </c>
      <c r="L234" s="28">
        <v>317</v>
      </c>
      <c r="M234" s="29">
        <v>269</v>
      </c>
      <c r="N234" s="29">
        <v>237</v>
      </c>
    </row>
    <row r="235" ht="26.75" spans="1:14">
      <c r="A235" s="16"/>
      <c r="B235" s="17">
        <v>310605012</v>
      </c>
      <c r="C235" s="18" t="s">
        <v>484</v>
      </c>
      <c r="D235" s="20"/>
      <c r="E235" s="18"/>
      <c r="F235" s="17"/>
      <c r="G235" s="20" t="s">
        <v>422</v>
      </c>
      <c r="H235" s="17"/>
      <c r="I235" s="28"/>
      <c r="J235" s="29"/>
      <c r="K235" s="29"/>
      <c r="L235" s="28"/>
      <c r="M235" s="29"/>
      <c r="N235" s="29"/>
    </row>
    <row r="236" ht="16.25" spans="1:14">
      <c r="A236" s="16">
        <v>213</v>
      </c>
      <c r="B236" s="17" t="s">
        <v>485</v>
      </c>
      <c r="C236" s="18" t="s">
        <v>486</v>
      </c>
      <c r="D236" s="19"/>
      <c r="E236" s="19"/>
      <c r="F236" s="18" t="s">
        <v>92</v>
      </c>
      <c r="G236" s="19"/>
      <c r="H236" s="17" t="s">
        <v>167</v>
      </c>
      <c r="I236" s="28">
        <v>300</v>
      </c>
      <c r="J236" s="29">
        <v>255</v>
      </c>
      <c r="K236" s="29">
        <v>225</v>
      </c>
      <c r="L236" s="28">
        <v>420</v>
      </c>
      <c r="M236" s="29">
        <v>357</v>
      </c>
      <c r="N236" s="29">
        <v>315</v>
      </c>
    </row>
    <row r="237" ht="16.25" spans="1:14">
      <c r="A237" s="16">
        <v>214</v>
      </c>
      <c r="B237" s="17" t="s">
        <v>487</v>
      </c>
      <c r="C237" s="18" t="s">
        <v>488</v>
      </c>
      <c r="D237" s="19"/>
      <c r="E237" s="19"/>
      <c r="F237" s="18" t="s">
        <v>92</v>
      </c>
      <c r="G237" s="19"/>
      <c r="H237" s="17" t="s">
        <v>167</v>
      </c>
      <c r="I237" s="28">
        <v>400</v>
      </c>
      <c r="J237" s="29">
        <v>340</v>
      </c>
      <c r="K237" s="29">
        <v>300</v>
      </c>
      <c r="L237" s="28">
        <v>560</v>
      </c>
      <c r="M237" s="29">
        <v>476</v>
      </c>
      <c r="N237" s="29">
        <v>420</v>
      </c>
    </row>
    <row r="238" ht="16.25" spans="1:14">
      <c r="A238" s="16">
        <v>215</v>
      </c>
      <c r="B238" s="17">
        <v>310607004</v>
      </c>
      <c r="C238" s="18" t="s">
        <v>489</v>
      </c>
      <c r="D238" s="19"/>
      <c r="E238" s="19"/>
      <c r="F238" s="18" t="s">
        <v>92</v>
      </c>
      <c r="G238" s="19"/>
      <c r="H238" s="17" t="s">
        <v>167</v>
      </c>
      <c r="I238" s="28">
        <v>100</v>
      </c>
      <c r="J238" s="29">
        <v>85</v>
      </c>
      <c r="K238" s="29">
        <v>75</v>
      </c>
      <c r="L238" s="28">
        <v>110</v>
      </c>
      <c r="M238" s="29">
        <v>94</v>
      </c>
      <c r="N238" s="29">
        <v>83</v>
      </c>
    </row>
    <row r="239" ht="29.75" spans="1:14">
      <c r="A239" s="16">
        <v>216</v>
      </c>
      <c r="B239" s="17" t="s">
        <v>490</v>
      </c>
      <c r="C239" s="18" t="s">
        <v>491</v>
      </c>
      <c r="D239" s="19"/>
      <c r="E239" s="18" t="s">
        <v>492</v>
      </c>
      <c r="F239" s="18" t="s">
        <v>316</v>
      </c>
      <c r="G239" s="19"/>
      <c r="H239" s="17" t="s">
        <v>167</v>
      </c>
      <c r="I239" s="28">
        <v>20</v>
      </c>
      <c r="J239" s="29">
        <v>17</v>
      </c>
      <c r="K239" s="29">
        <v>15</v>
      </c>
      <c r="L239" s="28">
        <v>24</v>
      </c>
      <c r="M239" s="29">
        <v>20</v>
      </c>
      <c r="N239" s="29">
        <v>18</v>
      </c>
    </row>
    <row r="240" ht="29.75" spans="1:14">
      <c r="A240" s="16">
        <v>217</v>
      </c>
      <c r="B240" s="17" t="s">
        <v>493</v>
      </c>
      <c r="C240" s="18" t="s">
        <v>494</v>
      </c>
      <c r="D240" s="18" t="s">
        <v>495</v>
      </c>
      <c r="E240" s="18" t="s">
        <v>496</v>
      </c>
      <c r="F240" s="18" t="s">
        <v>316</v>
      </c>
      <c r="G240" s="19"/>
      <c r="H240" s="17" t="s">
        <v>167</v>
      </c>
      <c r="I240" s="28">
        <v>20</v>
      </c>
      <c r="J240" s="34">
        <v>17</v>
      </c>
      <c r="K240" s="34">
        <v>15</v>
      </c>
      <c r="L240" s="28">
        <v>22</v>
      </c>
      <c r="M240" s="29">
        <v>19</v>
      </c>
      <c r="N240" s="29">
        <v>16</v>
      </c>
    </row>
    <row r="241" ht="29.75" spans="1:14">
      <c r="A241" s="16">
        <v>218</v>
      </c>
      <c r="B241" s="17" t="s">
        <v>497</v>
      </c>
      <c r="C241" s="18" t="s">
        <v>498</v>
      </c>
      <c r="D241" s="19"/>
      <c r="E241" s="18" t="s">
        <v>499</v>
      </c>
      <c r="F241" s="18" t="s">
        <v>92</v>
      </c>
      <c r="G241" s="19"/>
      <c r="H241" s="17" t="s">
        <v>167</v>
      </c>
      <c r="I241" s="28">
        <v>50</v>
      </c>
      <c r="J241" s="29">
        <v>42</v>
      </c>
      <c r="K241" s="29">
        <v>37</v>
      </c>
      <c r="L241" s="28">
        <v>55</v>
      </c>
      <c r="M241" s="29">
        <v>46</v>
      </c>
      <c r="N241" s="29">
        <v>41</v>
      </c>
    </row>
    <row r="242" ht="29.75" spans="1:14">
      <c r="A242" s="16">
        <v>219</v>
      </c>
      <c r="B242" s="17">
        <v>310702002</v>
      </c>
      <c r="C242" s="18" t="s">
        <v>500</v>
      </c>
      <c r="D242" s="18" t="s">
        <v>501</v>
      </c>
      <c r="E242" s="18" t="s">
        <v>502</v>
      </c>
      <c r="F242" s="18" t="s">
        <v>316</v>
      </c>
      <c r="G242" s="19"/>
      <c r="H242" s="17" t="s">
        <v>167</v>
      </c>
      <c r="I242" s="28">
        <v>20</v>
      </c>
      <c r="J242" s="29">
        <v>17</v>
      </c>
      <c r="K242" s="29">
        <v>15</v>
      </c>
      <c r="L242" s="28">
        <v>23</v>
      </c>
      <c r="M242" s="29">
        <v>20</v>
      </c>
      <c r="N242" s="29">
        <v>17</v>
      </c>
    </row>
    <row r="243" ht="16.25" spans="1:14">
      <c r="A243" s="16"/>
      <c r="B243" s="17">
        <v>310702004</v>
      </c>
      <c r="C243" s="18" t="s">
        <v>503</v>
      </c>
      <c r="D243" s="20"/>
      <c r="E243" s="18" t="s">
        <v>504</v>
      </c>
      <c r="F243" s="17"/>
      <c r="G243" s="20"/>
      <c r="H243" s="17"/>
      <c r="I243" s="28"/>
      <c r="J243" s="29"/>
      <c r="K243" s="29"/>
      <c r="L243" s="28"/>
      <c r="M243" s="29"/>
      <c r="N243" s="29"/>
    </row>
    <row r="244" ht="16.25" spans="1:14">
      <c r="A244" s="16">
        <v>220</v>
      </c>
      <c r="B244" s="17" t="s">
        <v>505</v>
      </c>
      <c r="C244" s="18" t="s">
        <v>506</v>
      </c>
      <c r="D244" s="19"/>
      <c r="E244" s="19"/>
      <c r="F244" s="18" t="s">
        <v>92</v>
      </c>
      <c r="G244" s="19"/>
      <c r="H244" s="17" t="s">
        <v>167</v>
      </c>
      <c r="I244" s="28">
        <v>1200</v>
      </c>
      <c r="J244" s="29">
        <v>1020</v>
      </c>
      <c r="K244" s="29">
        <v>900</v>
      </c>
      <c r="L244" s="28">
        <v>1500</v>
      </c>
      <c r="M244" s="29">
        <v>1275</v>
      </c>
      <c r="N244" s="29">
        <v>1125</v>
      </c>
    </row>
    <row r="245" ht="29.75" spans="1:14">
      <c r="A245" s="16">
        <v>221</v>
      </c>
      <c r="B245" s="17" t="s">
        <v>507</v>
      </c>
      <c r="C245" s="18" t="s">
        <v>508</v>
      </c>
      <c r="D245" s="19"/>
      <c r="E245" s="18" t="s">
        <v>509</v>
      </c>
      <c r="F245" s="18" t="s">
        <v>92</v>
      </c>
      <c r="G245" s="19"/>
      <c r="H245" s="17" t="s">
        <v>167</v>
      </c>
      <c r="I245" s="28">
        <v>2000</v>
      </c>
      <c r="J245" s="29">
        <v>1700</v>
      </c>
      <c r="K245" s="29">
        <v>1500</v>
      </c>
      <c r="L245" s="28">
        <v>2346</v>
      </c>
      <c r="M245" s="29">
        <v>1994</v>
      </c>
      <c r="N245" s="29">
        <v>1759</v>
      </c>
    </row>
    <row r="246" ht="16.25" spans="1:14">
      <c r="A246" s="16">
        <v>222</v>
      </c>
      <c r="B246" s="17">
        <v>310702016</v>
      </c>
      <c r="C246" s="18" t="s">
        <v>510</v>
      </c>
      <c r="D246" s="19"/>
      <c r="E246" s="19"/>
      <c r="F246" s="18" t="s">
        <v>92</v>
      </c>
      <c r="G246" s="19"/>
      <c r="H246" s="17" t="s">
        <v>167</v>
      </c>
      <c r="I246" s="28">
        <v>60</v>
      </c>
      <c r="J246" s="29">
        <v>51</v>
      </c>
      <c r="K246" s="29">
        <v>45</v>
      </c>
      <c r="L246" s="28">
        <v>72</v>
      </c>
      <c r="M246" s="29">
        <v>61</v>
      </c>
      <c r="N246" s="29">
        <v>54</v>
      </c>
    </row>
    <row r="247" ht="16.25" spans="1:14">
      <c r="A247" s="16">
        <v>223</v>
      </c>
      <c r="B247" s="17">
        <v>310702017</v>
      </c>
      <c r="C247" s="18" t="s">
        <v>511</v>
      </c>
      <c r="D247" s="19"/>
      <c r="E247" s="19"/>
      <c r="F247" s="18" t="s">
        <v>92</v>
      </c>
      <c r="G247" s="19"/>
      <c r="H247" s="17" t="s">
        <v>167</v>
      </c>
      <c r="I247" s="28">
        <v>60</v>
      </c>
      <c r="J247" s="29">
        <v>51</v>
      </c>
      <c r="K247" s="29">
        <v>45</v>
      </c>
      <c r="L247" s="28">
        <v>75</v>
      </c>
      <c r="M247" s="29">
        <v>64</v>
      </c>
      <c r="N247" s="29">
        <v>56</v>
      </c>
    </row>
    <row r="248" ht="29.75" spans="1:14">
      <c r="A248" s="16">
        <v>224</v>
      </c>
      <c r="B248" s="17">
        <v>310702018</v>
      </c>
      <c r="C248" s="18" t="s">
        <v>512</v>
      </c>
      <c r="D248" s="18" t="s">
        <v>513</v>
      </c>
      <c r="E248" s="18" t="s">
        <v>514</v>
      </c>
      <c r="F248" s="18" t="s">
        <v>92</v>
      </c>
      <c r="G248" s="19"/>
      <c r="H248" s="17" t="s">
        <v>167</v>
      </c>
      <c r="I248" s="28">
        <v>80</v>
      </c>
      <c r="J248" s="29">
        <v>68</v>
      </c>
      <c r="K248" s="29">
        <v>60</v>
      </c>
      <c r="L248" s="28">
        <v>100</v>
      </c>
      <c r="M248" s="29">
        <v>85</v>
      </c>
      <c r="N248" s="29">
        <v>75</v>
      </c>
    </row>
    <row r="249" ht="16.25" spans="1:14">
      <c r="A249" s="16">
        <v>225</v>
      </c>
      <c r="B249" s="17">
        <v>310800001</v>
      </c>
      <c r="C249" s="18" t="s">
        <v>515</v>
      </c>
      <c r="D249" s="19"/>
      <c r="E249" s="19"/>
      <c r="F249" s="18" t="s">
        <v>92</v>
      </c>
      <c r="G249" s="19"/>
      <c r="H249" s="17" t="s">
        <v>167</v>
      </c>
      <c r="I249" s="28">
        <v>60</v>
      </c>
      <c r="J249" s="29">
        <v>51</v>
      </c>
      <c r="K249" s="29">
        <v>45</v>
      </c>
      <c r="L249" s="28">
        <v>84</v>
      </c>
      <c r="M249" s="29">
        <v>71</v>
      </c>
      <c r="N249" s="29">
        <v>63</v>
      </c>
    </row>
    <row r="250" ht="16.25" spans="1:14">
      <c r="A250" s="16">
        <v>226</v>
      </c>
      <c r="B250" s="17">
        <v>310800002</v>
      </c>
      <c r="C250" s="18" t="s">
        <v>516</v>
      </c>
      <c r="D250" s="18" t="s">
        <v>345</v>
      </c>
      <c r="E250" s="19"/>
      <c r="F250" s="18" t="s">
        <v>92</v>
      </c>
      <c r="G250" s="19"/>
      <c r="H250" s="17" t="s">
        <v>167</v>
      </c>
      <c r="I250" s="28">
        <v>100</v>
      </c>
      <c r="J250" s="29">
        <v>85</v>
      </c>
      <c r="K250" s="29">
        <v>75</v>
      </c>
      <c r="L250" s="28">
        <v>144</v>
      </c>
      <c r="M250" s="29">
        <v>123</v>
      </c>
      <c r="N250" s="29">
        <v>108</v>
      </c>
    </row>
    <row r="251" ht="44.25" spans="1:14">
      <c r="A251" s="16">
        <v>227</v>
      </c>
      <c r="B251" s="17">
        <v>310800007</v>
      </c>
      <c r="C251" s="18" t="s">
        <v>517</v>
      </c>
      <c r="D251" s="18" t="s">
        <v>518</v>
      </c>
      <c r="E251" s="19"/>
      <c r="F251" s="18" t="s">
        <v>92</v>
      </c>
      <c r="G251" s="18" t="s">
        <v>519</v>
      </c>
      <c r="H251" s="17" t="s">
        <v>167</v>
      </c>
      <c r="I251" s="17">
        <v>800</v>
      </c>
      <c r="J251" s="17">
        <v>680</v>
      </c>
      <c r="K251" s="17">
        <v>600</v>
      </c>
      <c r="L251" s="28">
        <v>921</v>
      </c>
      <c r="M251" s="29">
        <v>782</v>
      </c>
      <c r="N251" s="29">
        <v>690</v>
      </c>
    </row>
    <row r="252" ht="29.75" spans="1:14">
      <c r="A252" s="16"/>
      <c r="B252" s="17">
        <v>310902006</v>
      </c>
      <c r="C252" s="18" t="s">
        <v>520</v>
      </c>
      <c r="D252" s="20" t="s">
        <v>521</v>
      </c>
      <c r="E252" s="18" t="s">
        <v>522</v>
      </c>
      <c r="F252" s="17"/>
      <c r="G252" s="20" t="s">
        <v>422</v>
      </c>
      <c r="H252" s="17"/>
      <c r="I252" s="17"/>
      <c r="J252" s="17"/>
      <c r="K252" s="17"/>
      <c r="L252" s="28"/>
      <c r="M252" s="29"/>
      <c r="N252" s="29"/>
    </row>
    <row r="253" ht="29.75" spans="1:14">
      <c r="A253" s="16">
        <v>228</v>
      </c>
      <c r="B253" s="17" t="s">
        <v>523</v>
      </c>
      <c r="C253" s="18" t="s">
        <v>524</v>
      </c>
      <c r="D253" s="19"/>
      <c r="E253" s="19"/>
      <c r="F253" s="18" t="s">
        <v>92</v>
      </c>
      <c r="G253" s="19"/>
      <c r="H253" s="17" t="s">
        <v>167</v>
      </c>
      <c r="I253" s="28">
        <v>300</v>
      </c>
      <c r="J253" s="29">
        <v>255</v>
      </c>
      <c r="K253" s="29">
        <v>225</v>
      </c>
      <c r="L253" s="28">
        <v>371</v>
      </c>
      <c r="M253" s="29">
        <v>315</v>
      </c>
      <c r="N253" s="29">
        <v>278</v>
      </c>
    </row>
    <row r="254" ht="44.25" spans="1:14">
      <c r="A254" s="16">
        <v>229</v>
      </c>
      <c r="B254" s="17" t="s">
        <v>525</v>
      </c>
      <c r="C254" s="18" t="s">
        <v>526</v>
      </c>
      <c r="D254" s="19"/>
      <c r="E254" s="19"/>
      <c r="F254" s="18" t="s">
        <v>92</v>
      </c>
      <c r="G254" s="19"/>
      <c r="H254" s="17" t="s">
        <v>167</v>
      </c>
      <c r="I254" s="28">
        <v>200</v>
      </c>
      <c r="J254" s="29">
        <v>170</v>
      </c>
      <c r="K254" s="29">
        <v>150</v>
      </c>
      <c r="L254" s="28">
        <v>247</v>
      </c>
      <c r="M254" s="29">
        <v>210</v>
      </c>
      <c r="N254" s="29">
        <v>186</v>
      </c>
    </row>
    <row r="255" ht="29.75" spans="1:14">
      <c r="A255" s="16">
        <v>230</v>
      </c>
      <c r="B255" s="17" t="s">
        <v>527</v>
      </c>
      <c r="C255" s="18" t="s">
        <v>528</v>
      </c>
      <c r="D255" s="19"/>
      <c r="E255" s="19"/>
      <c r="F255" s="18" t="s">
        <v>92</v>
      </c>
      <c r="G255" s="19"/>
      <c r="H255" s="17" t="s">
        <v>167</v>
      </c>
      <c r="I255" s="28">
        <v>380</v>
      </c>
      <c r="J255" s="29">
        <v>323</v>
      </c>
      <c r="K255" s="29">
        <v>285</v>
      </c>
      <c r="L255" s="28">
        <v>470</v>
      </c>
      <c r="M255" s="29">
        <v>399</v>
      </c>
      <c r="N255" s="29">
        <v>352</v>
      </c>
    </row>
    <row r="256" ht="44.25" spans="1:14">
      <c r="A256" s="16">
        <v>231</v>
      </c>
      <c r="B256" s="17" t="s">
        <v>529</v>
      </c>
      <c r="C256" s="18" t="s">
        <v>530</v>
      </c>
      <c r="D256" s="19"/>
      <c r="E256" s="19"/>
      <c r="F256" s="18" t="s">
        <v>92</v>
      </c>
      <c r="G256" s="19"/>
      <c r="H256" s="17" t="s">
        <v>167</v>
      </c>
      <c r="I256" s="28">
        <v>280</v>
      </c>
      <c r="J256" s="29">
        <v>238</v>
      </c>
      <c r="K256" s="29">
        <v>210</v>
      </c>
      <c r="L256" s="28">
        <v>350</v>
      </c>
      <c r="M256" s="29">
        <v>297</v>
      </c>
      <c r="N256" s="29">
        <v>262</v>
      </c>
    </row>
    <row r="257" ht="16.25" spans="1:14">
      <c r="A257" s="16">
        <v>232</v>
      </c>
      <c r="B257" s="17">
        <v>310903001</v>
      </c>
      <c r="C257" s="18" t="s">
        <v>531</v>
      </c>
      <c r="D257" s="19"/>
      <c r="E257" s="19"/>
      <c r="F257" s="18" t="s">
        <v>92</v>
      </c>
      <c r="G257" s="19"/>
      <c r="H257" s="17" t="s">
        <v>167</v>
      </c>
      <c r="I257" s="28">
        <v>180</v>
      </c>
      <c r="J257" s="29">
        <v>153</v>
      </c>
      <c r="K257" s="29">
        <v>135</v>
      </c>
      <c r="L257" s="28">
        <v>246</v>
      </c>
      <c r="M257" s="29">
        <v>209</v>
      </c>
      <c r="N257" s="29">
        <v>184</v>
      </c>
    </row>
    <row r="258" ht="26.75" spans="1:14">
      <c r="A258" s="16"/>
      <c r="B258" s="17">
        <v>310903010</v>
      </c>
      <c r="C258" s="18" t="s">
        <v>532</v>
      </c>
      <c r="D258" s="20"/>
      <c r="E258" s="18"/>
      <c r="F258" s="17"/>
      <c r="G258" s="20" t="s">
        <v>422</v>
      </c>
      <c r="H258" s="17"/>
      <c r="I258" s="28"/>
      <c r="J258" s="29"/>
      <c r="K258" s="29"/>
      <c r="L258" s="28"/>
      <c r="M258" s="29"/>
      <c r="N258" s="29"/>
    </row>
    <row r="259" ht="29.75" spans="1:14">
      <c r="A259" s="16">
        <v>233</v>
      </c>
      <c r="B259" s="17" t="s">
        <v>533</v>
      </c>
      <c r="C259" s="18" t="s">
        <v>534</v>
      </c>
      <c r="D259" s="19"/>
      <c r="E259" s="19"/>
      <c r="F259" s="18" t="s">
        <v>92</v>
      </c>
      <c r="G259" s="19"/>
      <c r="H259" s="17" t="s">
        <v>167</v>
      </c>
      <c r="I259" s="28">
        <v>440</v>
      </c>
      <c r="J259" s="29">
        <v>374</v>
      </c>
      <c r="K259" s="29">
        <v>330</v>
      </c>
      <c r="L259" s="28">
        <v>549</v>
      </c>
      <c r="M259" s="29">
        <v>467</v>
      </c>
      <c r="N259" s="29">
        <v>412</v>
      </c>
    </row>
    <row r="260" ht="29.75" spans="1:14">
      <c r="A260" s="16">
        <v>234</v>
      </c>
      <c r="B260" s="17" t="s">
        <v>535</v>
      </c>
      <c r="C260" s="18" t="s">
        <v>536</v>
      </c>
      <c r="D260" s="19"/>
      <c r="E260" s="19"/>
      <c r="F260" s="18" t="s">
        <v>92</v>
      </c>
      <c r="G260" s="19"/>
      <c r="H260" s="17" t="s">
        <v>167</v>
      </c>
      <c r="I260" s="28">
        <v>340</v>
      </c>
      <c r="J260" s="29">
        <v>289</v>
      </c>
      <c r="K260" s="29">
        <v>255</v>
      </c>
      <c r="L260" s="28">
        <v>413</v>
      </c>
      <c r="M260" s="29">
        <v>351</v>
      </c>
      <c r="N260" s="29">
        <v>310</v>
      </c>
    </row>
    <row r="261" ht="29.75" spans="1:14">
      <c r="A261" s="16">
        <v>235</v>
      </c>
      <c r="B261" s="17" t="s">
        <v>537</v>
      </c>
      <c r="C261" s="18" t="s">
        <v>538</v>
      </c>
      <c r="D261" s="19"/>
      <c r="E261" s="19"/>
      <c r="F261" s="18" t="s">
        <v>92</v>
      </c>
      <c r="G261" s="19"/>
      <c r="H261" s="17" t="s">
        <v>167</v>
      </c>
      <c r="I261" s="28">
        <v>320</v>
      </c>
      <c r="J261" s="29">
        <v>272</v>
      </c>
      <c r="K261" s="29">
        <v>240</v>
      </c>
      <c r="L261" s="28">
        <v>389</v>
      </c>
      <c r="M261" s="29">
        <v>331</v>
      </c>
      <c r="N261" s="29">
        <v>292</v>
      </c>
    </row>
    <row r="262" ht="29.75" spans="1:14">
      <c r="A262" s="16">
        <v>236</v>
      </c>
      <c r="B262" s="17" t="s">
        <v>539</v>
      </c>
      <c r="C262" s="18" t="s">
        <v>540</v>
      </c>
      <c r="D262" s="19"/>
      <c r="E262" s="19"/>
      <c r="F262" s="18" t="s">
        <v>92</v>
      </c>
      <c r="G262" s="19"/>
      <c r="H262" s="17" t="s">
        <v>167</v>
      </c>
      <c r="I262" s="28">
        <v>220</v>
      </c>
      <c r="J262" s="29">
        <v>187</v>
      </c>
      <c r="K262" s="29">
        <v>165</v>
      </c>
      <c r="L262" s="28">
        <v>267</v>
      </c>
      <c r="M262" s="29">
        <v>227</v>
      </c>
      <c r="N262" s="29">
        <v>201</v>
      </c>
    </row>
    <row r="263" ht="29.75" spans="1:14">
      <c r="A263" s="16">
        <v>237</v>
      </c>
      <c r="B263" s="17" t="s">
        <v>541</v>
      </c>
      <c r="C263" s="18" t="s">
        <v>542</v>
      </c>
      <c r="D263" s="19"/>
      <c r="E263" s="19"/>
      <c r="F263" s="18" t="s">
        <v>92</v>
      </c>
      <c r="G263" s="19"/>
      <c r="H263" s="17" t="s">
        <v>167</v>
      </c>
      <c r="I263" s="28">
        <v>80</v>
      </c>
      <c r="J263" s="29">
        <v>68</v>
      </c>
      <c r="K263" s="29">
        <v>60</v>
      </c>
      <c r="L263" s="28">
        <v>90</v>
      </c>
      <c r="M263" s="29">
        <v>77</v>
      </c>
      <c r="N263" s="29">
        <v>68</v>
      </c>
    </row>
    <row r="264" ht="29.75" spans="1:14">
      <c r="A264" s="16">
        <v>238</v>
      </c>
      <c r="B264" s="17">
        <v>310904007</v>
      </c>
      <c r="C264" s="18" t="s">
        <v>543</v>
      </c>
      <c r="D264" s="19"/>
      <c r="E264" s="19"/>
      <c r="F264" s="18" t="s">
        <v>92</v>
      </c>
      <c r="G264" s="19"/>
      <c r="H264" s="17" t="s">
        <v>167</v>
      </c>
      <c r="I264" s="28">
        <v>40</v>
      </c>
      <c r="J264" s="29">
        <v>34</v>
      </c>
      <c r="K264" s="29">
        <v>30</v>
      </c>
      <c r="L264" s="28">
        <v>51</v>
      </c>
      <c r="M264" s="29">
        <v>43</v>
      </c>
      <c r="N264" s="29">
        <v>38</v>
      </c>
    </row>
    <row r="265" ht="16.25" spans="1:14">
      <c r="A265" s="16">
        <v>239</v>
      </c>
      <c r="B265" s="17">
        <v>310904008</v>
      </c>
      <c r="C265" s="18" t="s">
        <v>544</v>
      </c>
      <c r="D265" s="19"/>
      <c r="E265" s="19"/>
      <c r="F265" s="18" t="s">
        <v>92</v>
      </c>
      <c r="G265" s="19"/>
      <c r="H265" s="17" t="s">
        <v>167</v>
      </c>
      <c r="I265" s="28">
        <v>40</v>
      </c>
      <c r="J265" s="29">
        <v>34</v>
      </c>
      <c r="K265" s="29">
        <v>30</v>
      </c>
      <c r="L265" s="28">
        <v>50</v>
      </c>
      <c r="M265" s="29">
        <v>43</v>
      </c>
      <c r="N265" s="29">
        <v>38</v>
      </c>
    </row>
    <row r="266" ht="16.25" spans="1:14">
      <c r="A266" s="16">
        <v>240</v>
      </c>
      <c r="B266" s="17" t="s">
        <v>545</v>
      </c>
      <c r="C266" s="18" t="s">
        <v>546</v>
      </c>
      <c r="D266" s="18" t="s">
        <v>547</v>
      </c>
      <c r="E266" s="19"/>
      <c r="F266" s="18" t="s">
        <v>92</v>
      </c>
      <c r="G266" s="19"/>
      <c r="H266" s="17" t="s">
        <v>167</v>
      </c>
      <c r="I266" s="28">
        <v>50</v>
      </c>
      <c r="J266" s="29">
        <v>42</v>
      </c>
      <c r="K266" s="29">
        <v>37</v>
      </c>
      <c r="L266" s="28">
        <v>65</v>
      </c>
      <c r="M266" s="29">
        <v>55</v>
      </c>
      <c r="N266" s="29">
        <v>48</v>
      </c>
    </row>
    <row r="267" ht="16.25" spans="1:14">
      <c r="A267" s="16">
        <v>241</v>
      </c>
      <c r="B267" s="17" t="s">
        <v>548</v>
      </c>
      <c r="C267" s="18" t="s">
        <v>549</v>
      </c>
      <c r="D267" s="18" t="s">
        <v>550</v>
      </c>
      <c r="E267" s="19"/>
      <c r="F267" s="18" t="s">
        <v>92</v>
      </c>
      <c r="G267" s="19"/>
      <c r="H267" s="17" t="s">
        <v>167</v>
      </c>
      <c r="I267" s="28">
        <v>60</v>
      </c>
      <c r="J267" s="29">
        <v>51</v>
      </c>
      <c r="K267" s="29">
        <v>45</v>
      </c>
      <c r="L267" s="28">
        <v>79</v>
      </c>
      <c r="M267" s="29">
        <v>67</v>
      </c>
      <c r="N267" s="29">
        <v>59</v>
      </c>
    </row>
    <row r="268" ht="29.75" spans="1:14">
      <c r="A268" s="16">
        <v>242</v>
      </c>
      <c r="B268" s="17" t="s">
        <v>551</v>
      </c>
      <c r="C268" s="18" t="s">
        <v>552</v>
      </c>
      <c r="D268" s="18" t="s">
        <v>553</v>
      </c>
      <c r="E268" s="19"/>
      <c r="F268" s="18" t="s">
        <v>92</v>
      </c>
      <c r="G268" s="18" t="s">
        <v>298</v>
      </c>
      <c r="H268" s="17" t="s">
        <v>167</v>
      </c>
      <c r="I268" s="28">
        <v>90</v>
      </c>
      <c r="J268" s="29">
        <v>76</v>
      </c>
      <c r="K268" s="29">
        <v>67</v>
      </c>
      <c r="L268" s="28">
        <v>122</v>
      </c>
      <c r="M268" s="29">
        <v>103</v>
      </c>
      <c r="N268" s="29">
        <v>91</v>
      </c>
    </row>
    <row r="269" ht="16.25" spans="1:14">
      <c r="A269" s="16">
        <v>243</v>
      </c>
      <c r="B269" s="17" t="s">
        <v>554</v>
      </c>
      <c r="C269" s="18" t="s">
        <v>555</v>
      </c>
      <c r="D269" s="18" t="s">
        <v>556</v>
      </c>
      <c r="E269" s="19"/>
      <c r="F269" s="18" t="s">
        <v>92</v>
      </c>
      <c r="G269" s="19"/>
      <c r="H269" s="17" t="s">
        <v>167</v>
      </c>
      <c r="I269" s="28">
        <v>150</v>
      </c>
      <c r="J269" s="29">
        <v>127</v>
      </c>
      <c r="K269" s="29">
        <v>112</v>
      </c>
      <c r="L269" s="28">
        <v>203</v>
      </c>
      <c r="M269" s="29">
        <v>172</v>
      </c>
      <c r="N269" s="29">
        <v>152</v>
      </c>
    </row>
    <row r="270" ht="16.25" spans="1:14">
      <c r="A270" s="16">
        <v>244</v>
      </c>
      <c r="B270" s="17" t="s">
        <v>557</v>
      </c>
      <c r="C270" s="18" t="s">
        <v>558</v>
      </c>
      <c r="D270" s="18" t="s">
        <v>559</v>
      </c>
      <c r="E270" s="18" t="s">
        <v>417</v>
      </c>
      <c r="F270" s="18" t="s">
        <v>92</v>
      </c>
      <c r="G270" s="19"/>
      <c r="H270" s="17" t="s">
        <v>167</v>
      </c>
      <c r="I270" s="28">
        <v>120</v>
      </c>
      <c r="J270" s="29">
        <v>102</v>
      </c>
      <c r="K270" s="29">
        <v>90</v>
      </c>
      <c r="L270" s="28">
        <v>170</v>
      </c>
      <c r="M270" s="29">
        <v>145</v>
      </c>
      <c r="N270" s="29">
        <v>128</v>
      </c>
    </row>
    <row r="271" ht="29.75" spans="1:14">
      <c r="A271" s="16">
        <v>245</v>
      </c>
      <c r="B271" s="17" t="s">
        <v>560</v>
      </c>
      <c r="C271" s="18" t="s">
        <v>561</v>
      </c>
      <c r="D271" s="18" t="s">
        <v>562</v>
      </c>
      <c r="E271" s="19"/>
      <c r="F271" s="18" t="s">
        <v>92</v>
      </c>
      <c r="G271" s="18" t="s">
        <v>298</v>
      </c>
      <c r="H271" s="17" t="s">
        <v>167</v>
      </c>
      <c r="I271" s="28">
        <v>190</v>
      </c>
      <c r="J271" s="29">
        <v>161</v>
      </c>
      <c r="K271" s="29">
        <v>142</v>
      </c>
      <c r="L271" s="28">
        <v>261</v>
      </c>
      <c r="M271" s="29">
        <v>221</v>
      </c>
      <c r="N271" s="29">
        <v>195</v>
      </c>
    </row>
    <row r="272" ht="26.75" spans="1:14">
      <c r="A272" s="16"/>
      <c r="B272" s="17">
        <v>310905006</v>
      </c>
      <c r="C272" s="18" t="s">
        <v>563</v>
      </c>
      <c r="D272" s="20" t="s">
        <v>564</v>
      </c>
      <c r="E272" s="18"/>
      <c r="F272" s="17"/>
      <c r="G272" s="20" t="s">
        <v>422</v>
      </c>
      <c r="H272" s="17"/>
      <c r="I272" s="28"/>
      <c r="J272" s="29"/>
      <c r="K272" s="29"/>
      <c r="L272" s="28"/>
      <c r="M272" s="29"/>
      <c r="N272" s="29"/>
    </row>
    <row r="273" ht="16.25" spans="1:14">
      <c r="A273" s="16">
        <v>246</v>
      </c>
      <c r="B273" s="17" t="s">
        <v>565</v>
      </c>
      <c r="C273" s="18" t="s">
        <v>566</v>
      </c>
      <c r="D273" s="19"/>
      <c r="E273" s="19"/>
      <c r="F273" s="18" t="s">
        <v>92</v>
      </c>
      <c r="G273" s="19"/>
      <c r="H273" s="17" t="s">
        <v>118</v>
      </c>
      <c r="I273" s="28">
        <v>120</v>
      </c>
      <c r="J273" s="29">
        <v>102</v>
      </c>
      <c r="K273" s="29">
        <v>90</v>
      </c>
      <c r="L273" s="28">
        <v>150</v>
      </c>
      <c r="M273" s="29">
        <v>128</v>
      </c>
      <c r="N273" s="29">
        <v>113</v>
      </c>
    </row>
    <row r="274" ht="16.25" spans="1:14">
      <c r="A274" s="16"/>
      <c r="B274" s="17">
        <v>310905010</v>
      </c>
      <c r="C274" s="18" t="s">
        <v>567</v>
      </c>
      <c r="D274" s="20" t="s">
        <v>568</v>
      </c>
      <c r="E274" s="19"/>
      <c r="F274" s="19"/>
      <c r="G274" s="19"/>
      <c r="H274" s="17"/>
      <c r="I274" s="28"/>
      <c r="J274" s="29"/>
      <c r="K274" s="29"/>
      <c r="L274" s="28"/>
      <c r="M274" s="29"/>
      <c r="N274" s="29"/>
    </row>
    <row r="275" ht="16.25" spans="1:14">
      <c r="A275" s="16">
        <v>247</v>
      </c>
      <c r="B275" s="17" t="s">
        <v>569</v>
      </c>
      <c r="C275" s="18" t="s">
        <v>570</v>
      </c>
      <c r="D275" s="19"/>
      <c r="E275" s="19"/>
      <c r="F275" s="18" t="s">
        <v>92</v>
      </c>
      <c r="G275" s="19"/>
      <c r="H275" s="17" t="s">
        <v>167</v>
      </c>
      <c r="I275" s="28">
        <v>200</v>
      </c>
      <c r="J275" s="29">
        <v>170</v>
      </c>
      <c r="K275" s="29">
        <v>150</v>
      </c>
      <c r="L275" s="28">
        <v>280</v>
      </c>
      <c r="M275" s="29">
        <v>238</v>
      </c>
      <c r="N275" s="29">
        <v>210</v>
      </c>
    </row>
    <row r="276" ht="16.25" spans="1:14">
      <c r="A276" s="16">
        <v>248</v>
      </c>
      <c r="B276" s="17" t="s">
        <v>571</v>
      </c>
      <c r="C276" s="18" t="s">
        <v>567</v>
      </c>
      <c r="D276" s="19"/>
      <c r="E276" s="19"/>
      <c r="F276" s="18" t="s">
        <v>92</v>
      </c>
      <c r="G276" s="19"/>
      <c r="H276" s="17" t="s">
        <v>167</v>
      </c>
      <c r="I276" s="28">
        <v>280</v>
      </c>
      <c r="J276" s="29">
        <v>238</v>
      </c>
      <c r="K276" s="29">
        <v>210</v>
      </c>
      <c r="L276" s="28">
        <v>358</v>
      </c>
      <c r="M276" s="29">
        <v>304</v>
      </c>
      <c r="N276" s="29">
        <v>268</v>
      </c>
    </row>
    <row r="277" ht="29.75" spans="1:14">
      <c r="A277" s="16">
        <v>249</v>
      </c>
      <c r="B277" s="17">
        <v>310905016</v>
      </c>
      <c r="C277" s="18" t="s">
        <v>572</v>
      </c>
      <c r="D277" s="19"/>
      <c r="E277" s="19"/>
      <c r="F277" s="18" t="s">
        <v>92</v>
      </c>
      <c r="G277" s="18" t="s">
        <v>356</v>
      </c>
      <c r="H277" s="17" t="s">
        <v>167</v>
      </c>
      <c r="I277" s="28">
        <v>700</v>
      </c>
      <c r="J277" s="29">
        <v>595</v>
      </c>
      <c r="K277" s="29">
        <v>525</v>
      </c>
      <c r="L277" s="28">
        <v>800</v>
      </c>
      <c r="M277" s="29">
        <v>680</v>
      </c>
      <c r="N277" s="29">
        <v>600</v>
      </c>
    </row>
    <row r="278" ht="29.75" spans="1:14">
      <c r="A278" s="16">
        <v>250</v>
      </c>
      <c r="B278" s="17">
        <v>310905017</v>
      </c>
      <c r="C278" s="18" t="s">
        <v>573</v>
      </c>
      <c r="D278" s="19"/>
      <c r="E278" s="19"/>
      <c r="F278" s="18" t="s">
        <v>92</v>
      </c>
      <c r="G278" s="18" t="s">
        <v>356</v>
      </c>
      <c r="H278" s="17" t="s">
        <v>167</v>
      </c>
      <c r="I278" s="28">
        <v>700</v>
      </c>
      <c r="J278" s="29">
        <v>595</v>
      </c>
      <c r="K278" s="29">
        <v>525</v>
      </c>
      <c r="L278" s="28">
        <v>800</v>
      </c>
      <c r="M278" s="29">
        <v>680</v>
      </c>
      <c r="N278" s="29">
        <v>600</v>
      </c>
    </row>
    <row r="279" ht="29.75" spans="1:14">
      <c r="A279" s="16">
        <v>251</v>
      </c>
      <c r="B279" s="17">
        <v>310905018</v>
      </c>
      <c r="C279" s="18" t="s">
        <v>574</v>
      </c>
      <c r="D279" s="18" t="s">
        <v>575</v>
      </c>
      <c r="E279" s="18" t="s">
        <v>475</v>
      </c>
      <c r="F279" s="18" t="s">
        <v>92</v>
      </c>
      <c r="G279" s="18" t="s">
        <v>356</v>
      </c>
      <c r="H279" s="17" t="s">
        <v>167</v>
      </c>
      <c r="I279" s="28">
        <v>600</v>
      </c>
      <c r="J279" s="29">
        <v>510</v>
      </c>
      <c r="K279" s="29">
        <v>450</v>
      </c>
      <c r="L279" s="28">
        <v>686</v>
      </c>
      <c r="M279" s="29">
        <v>583</v>
      </c>
      <c r="N279" s="29">
        <v>514</v>
      </c>
    </row>
    <row r="280" ht="26.75" spans="1:14">
      <c r="A280" s="16"/>
      <c r="B280" s="17">
        <v>310905019</v>
      </c>
      <c r="C280" s="18" t="s">
        <v>576</v>
      </c>
      <c r="D280" s="20"/>
      <c r="E280" s="18"/>
      <c r="F280" s="17"/>
      <c r="G280" s="20" t="s">
        <v>422</v>
      </c>
      <c r="H280" s="17"/>
      <c r="I280" s="28"/>
      <c r="J280" s="29"/>
      <c r="K280" s="29"/>
      <c r="L280" s="28"/>
      <c r="M280" s="29"/>
      <c r="N280" s="29"/>
    </row>
    <row r="281" ht="16.25" spans="1:14">
      <c r="A281" s="16">
        <v>252</v>
      </c>
      <c r="B281" s="17" t="s">
        <v>577</v>
      </c>
      <c r="C281" s="18" t="s">
        <v>576</v>
      </c>
      <c r="D281" s="19"/>
      <c r="E281" s="19"/>
      <c r="F281" s="18" t="s">
        <v>92</v>
      </c>
      <c r="G281" s="19"/>
      <c r="H281" s="17" t="s">
        <v>167</v>
      </c>
      <c r="I281" s="28">
        <v>500</v>
      </c>
      <c r="J281" s="29">
        <v>425</v>
      </c>
      <c r="K281" s="29">
        <v>375</v>
      </c>
      <c r="L281" s="28">
        <v>571</v>
      </c>
      <c r="M281" s="29">
        <v>486</v>
      </c>
      <c r="N281" s="29">
        <v>429</v>
      </c>
    </row>
    <row r="282" ht="16.25" spans="1:14">
      <c r="A282" s="16">
        <v>253</v>
      </c>
      <c r="B282" s="17" t="s">
        <v>578</v>
      </c>
      <c r="C282" s="18" t="s">
        <v>579</v>
      </c>
      <c r="D282" s="19"/>
      <c r="E282" s="19"/>
      <c r="F282" s="18" t="s">
        <v>92</v>
      </c>
      <c r="G282" s="19"/>
      <c r="H282" s="17" t="s">
        <v>167</v>
      </c>
      <c r="I282" s="28">
        <v>500</v>
      </c>
      <c r="J282" s="29">
        <v>425</v>
      </c>
      <c r="K282" s="29">
        <v>375</v>
      </c>
      <c r="L282" s="28">
        <v>571</v>
      </c>
      <c r="M282" s="29">
        <v>486</v>
      </c>
      <c r="N282" s="29">
        <v>429</v>
      </c>
    </row>
    <row r="283" ht="29.75" spans="1:14">
      <c r="A283" s="16">
        <v>254</v>
      </c>
      <c r="B283" s="17">
        <v>310905020</v>
      </c>
      <c r="C283" s="18" t="s">
        <v>580</v>
      </c>
      <c r="D283" s="19"/>
      <c r="E283" s="18" t="s">
        <v>475</v>
      </c>
      <c r="F283" s="18" t="s">
        <v>92</v>
      </c>
      <c r="G283" s="18" t="s">
        <v>356</v>
      </c>
      <c r="H283" s="17" t="s">
        <v>167</v>
      </c>
      <c r="I283" s="28">
        <v>900</v>
      </c>
      <c r="J283" s="29">
        <v>765</v>
      </c>
      <c r="K283" s="29">
        <v>675</v>
      </c>
      <c r="L283" s="28">
        <v>1029</v>
      </c>
      <c r="M283" s="29">
        <v>874</v>
      </c>
      <c r="N283" s="29">
        <v>771</v>
      </c>
    </row>
    <row r="284" ht="16.25" spans="1:14">
      <c r="A284" s="16">
        <v>255</v>
      </c>
      <c r="B284" s="17">
        <v>310905021</v>
      </c>
      <c r="C284" s="18" t="s">
        <v>581</v>
      </c>
      <c r="D284" s="19"/>
      <c r="E284" s="18" t="s">
        <v>582</v>
      </c>
      <c r="F284" s="18" t="s">
        <v>92</v>
      </c>
      <c r="G284" s="19"/>
      <c r="H284" s="17" t="s">
        <v>167</v>
      </c>
      <c r="I284" s="28">
        <v>500</v>
      </c>
      <c r="J284" s="29">
        <v>425</v>
      </c>
      <c r="K284" s="29">
        <v>375</v>
      </c>
      <c r="L284" s="28">
        <v>571</v>
      </c>
      <c r="M284" s="29">
        <v>486</v>
      </c>
      <c r="N284" s="29">
        <v>429</v>
      </c>
    </row>
    <row r="285" ht="16.25" spans="1:14">
      <c r="A285" s="16">
        <v>256</v>
      </c>
      <c r="B285" s="17">
        <v>310905022</v>
      </c>
      <c r="C285" s="18" t="s">
        <v>583</v>
      </c>
      <c r="D285" s="18" t="s">
        <v>584</v>
      </c>
      <c r="E285" s="18" t="s">
        <v>585</v>
      </c>
      <c r="F285" s="18" t="s">
        <v>92</v>
      </c>
      <c r="G285" s="19"/>
      <c r="H285" s="17" t="s">
        <v>167</v>
      </c>
      <c r="I285" s="28">
        <v>700</v>
      </c>
      <c r="J285" s="29">
        <v>595</v>
      </c>
      <c r="K285" s="29">
        <v>525</v>
      </c>
      <c r="L285" s="28">
        <v>800</v>
      </c>
      <c r="M285" s="29">
        <v>680</v>
      </c>
      <c r="N285" s="29">
        <v>600</v>
      </c>
    </row>
    <row r="286" ht="131.25" spans="1:14">
      <c r="A286" s="16">
        <v>257</v>
      </c>
      <c r="B286" s="17">
        <v>310905023</v>
      </c>
      <c r="C286" s="18" t="s">
        <v>586</v>
      </c>
      <c r="D286" s="19"/>
      <c r="E286" s="18" t="s">
        <v>587</v>
      </c>
      <c r="F286" s="18" t="s">
        <v>92</v>
      </c>
      <c r="G286" s="19"/>
      <c r="H286" s="17" t="s">
        <v>167</v>
      </c>
      <c r="I286" s="28">
        <v>800</v>
      </c>
      <c r="J286" s="29">
        <v>680</v>
      </c>
      <c r="K286" s="29">
        <v>600</v>
      </c>
      <c r="L286" s="28">
        <v>995</v>
      </c>
      <c r="M286" s="29">
        <v>845</v>
      </c>
      <c r="N286" s="29">
        <v>746</v>
      </c>
    </row>
    <row r="287" ht="16.25" spans="1:14">
      <c r="A287" s="16"/>
      <c r="B287" s="17">
        <v>311000015</v>
      </c>
      <c r="C287" s="18" t="s">
        <v>588</v>
      </c>
      <c r="D287" s="20" t="s">
        <v>589</v>
      </c>
      <c r="E287" s="19"/>
      <c r="F287" s="19"/>
      <c r="G287" s="19"/>
      <c r="H287" s="17"/>
      <c r="I287" s="28"/>
      <c r="J287" s="29"/>
      <c r="K287" s="29"/>
      <c r="L287" s="28"/>
      <c r="M287" s="29"/>
      <c r="N287" s="29"/>
    </row>
    <row r="288" ht="16.25" spans="1:14">
      <c r="A288" s="16">
        <v>258</v>
      </c>
      <c r="B288" s="17" t="s">
        <v>590</v>
      </c>
      <c r="C288" s="18" t="s">
        <v>588</v>
      </c>
      <c r="D288" s="18" t="s">
        <v>556</v>
      </c>
      <c r="E288" s="19"/>
      <c r="F288" s="18" t="s">
        <v>591</v>
      </c>
      <c r="G288" s="19"/>
      <c r="H288" s="17" t="s">
        <v>167</v>
      </c>
      <c r="I288" s="28">
        <v>150</v>
      </c>
      <c r="J288" s="29">
        <v>127</v>
      </c>
      <c r="K288" s="29">
        <v>112</v>
      </c>
      <c r="L288" s="28">
        <v>201</v>
      </c>
      <c r="M288" s="29">
        <v>170</v>
      </c>
      <c r="N288" s="29">
        <v>150</v>
      </c>
    </row>
    <row r="289" ht="16.25" spans="1:14">
      <c r="A289" s="16">
        <v>259</v>
      </c>
      <c r="B289" s="17" t="s">
        <v>592</v>
      </c>
      <c r="C289" s="18" t="s">
        <v>593</v>
      </c>
      <c r="D289" s="18" t="s">
        <v>345</v>
      </c>
      <c r="E289" s="19"/>
      <c r="F289" s="18" t="s">
        <v>591</v>
      </c>
      <c r="G289" s="19"/>
      <c r="H289" s="17" t="s">
        <v>167</v>
      </c>
      <c r="I289" s="28">
        <v>150</v>
      </c>
      <c r="J289" s="29">
        <v>127</v>
      </c>
      <c r="K289" s="29">
        <v>112</v>
      </c>
      <c r="L289" s="28">
        <v>198</v>
      </c>
      <c r="M289" s="29">
        <v>167</v>
      </c>
      <c r="N289" s="29">
        <v>148</v>
      </c>
    </row>
    <row r="290" ht="26.75" spans="1:14">
      <c r="A290" s="16"/>
      <c r="B290" s="17">
        <v>311000019</v>
      </c>
      <c r="C290" s="18" t="s">
        <v>594</v>
      </c>
      <c r="D290" s="20"/>
      <c r="E290" s="18"/>
      <c r="F290" s="17"/>
      <c r="G290" s="20" t="s">
        <v>422</v>
      </c>
      <c r="H290" s="17"/>
      <c r="I290" s="28"/>
      <c r="J290" s="29"/>
      <c r="K290" s="29"/>
      <c r="L290" s="28"/>
      <c r="M290" s="29"/>
      <c r="N290" s="29"/>
    </row>
    <row r="291" ht="16.25" spans="1:14">
      <c r="A291" s="16">
        <v>260</v>
      </c>
      <c r="B291" s="17" t="s">
        <v>595</v>
      </c>
      <c r="C291" s="18" t="s">
        <v>594</v>
      </c>
      <c r="D291" s="19"/>
      <c r="E291" s="19"/>
      <c r="F291" s="18" t="s">
        <v>92</v>
      </c>
      <c r="G291" s="19"/>
      <c r="H291" s="17" t="s">
        <v>167</v>
      </c>
      <c r="I291" s="28">
        <v>900</v>
      </c>
      <c r="J291" s="29">
        <v>765</v>
      </c>
      <c r="K291" s="29">
        <v>675</v>
      </c>
      <c r="L291" s="28">
        <v>1154</v>
      </c>
      <c r="M291" s="29">
        <v>981</v>
      </c>
      <c r="N291" s="29">
        <v>866</v>
      </c>
    </row>
    <row r="292" ht="16.25" spans="1:14">
      <c r="A292" s="16">
        <v>261</v>
      </c>
      <c r="B292" s="17" t="s">
        <v>596</v>
      </c>
      <c r="C292" s="18" t="s">
        <v>597</v>
      </c>
      <c r="D292" s="19"/>
      <c r="E292" s="19"/>
      <c r="F292" s="18" t="s">
        <v>92</v>
      </c>
      <c r="G292" s="19"/>
      <c r="H292" s="17" t="s">
        <v>167</v>
      </c>
      <c r="I292" s="28">
        <v>1000</v>
      </c>
      <c r="J292" s="29">
        <v>850</v>
      </c>
      <c r="K292" s="29">
        <v>750</v>
      </c>
      <c r="L292" s="28">
        <v>1283</v>
      </c>
      <c r="M292" s="29">
        <v>1090</v>
      </c>
      <c r="N292" s="29">
        <v>962</v>
      </c>
    </row>
    <row r="293" ht="16.25" spans="1:14">
      <c r="A293" s="16">
        <v>262</v>
      </c>
      <c r="B293" s="17" t="s">
        <v>598</v>
      </c>
      <c r="C293" s="18" t="s">
        <v>599</v>
      </c>
      <c r="D293" s="19"/>
      <c r="E293" s="19"/>
      <c r="F293" s="18" t="s">
        <v>92</v>
      </c>
      <c r="G293" s="19"/>
      <c r="H293" s="17" t="s">
        <v>167</v>
      </c>
      <c r="I293" s="28">
        <v>1100</v>
      </c>
      <c r="J293" s="29">
        <v>935</v>
      </c>
      <c r="K293" s="29">
        <v>825</v>
      </c>
      <c r="L293" s="28">
        <v>1411</v>
      </c>
      <c r="M293" s="29">
        <v>1199</v>
      </c>
      <c r="N293" s="29">
        <v>1058</v>
      </c>
    </row>
    <row r="294" ht="29.75" spans="1:14">
      <c r="A294" s="16">
        <v>263</v>
      </c>
      <c r="B294" s="17">
        <v>311000021</v>
      </c>
      <c r="C294" s="18" t="s">
        <v>600</v>
      </c>
      <c r="D294" s="19"/>
      <c r="E294" s="19"/>
      <c r="F294" s="18" t="s">
        <v>591</v>
      </c>
      <c r="G294" s="18" t="s">
        <v>356</v>
      </c>
      <c r="H294" s="17" t="s">
        <v>167</v>
      </c>
      <c r="I294" s="28">
        <v>200</v>
      </c>
      <c r="J294" s="29">
        <v>170</v>
      </c>
      <c r="K294" s="29">
        <v>150</v>
      </c>
      <c r="L294" s="28">
        <v>258</v>
      </c>
      <c r="M294" s="29">
        <v>219</v>
      </c>
      <c r="N294" s="29">
        <v>194</v>
      </c>
    </row>
    <row r="295" ht="16.25" spans="1:14">
      <c r="A295" s="16">
        <v>264</v>
      </c>
      <c r="B295" s="17">
        <v>311000022</v>
      </c>
      <c r="C295" s="18" t="s">
        <v>601</v>
      </c>
      <c r="D295" s="19"/>
      <c r="E295" s="19"/>
      <c r="F295" s="18" t="s">
        <v>92</v>
      </c>
      <c r="G295" s="19"/>
      <c r="H295" s="17" t="s">
        <v>167</v>
      </c>
      <c r="I295" s="28">
        <v>300</v>
      </c>
      <c r="J295" s="29">
        <v>255</v>
      </c>
      <c r="K295" s="29">
        <v>225</v>
      </c>
      <c r="L295" s="28">
        <v>366</v>
      </c>
      <c r="M295" s="29">
        <v>312</v>
      </c>
      <c r="N295" s="29">
        <v>275</v>
      </c>
    </row>
    <row r="296" ht="26.75" spans="1:14">
      <c r="A296" s="16"/>
      <c r="B296" s="17">
        <v>311000026</v>
      </c>
      <c r="C296" s="18" t="s">
        <v>602</v>
      </c>
      <c r="D296" s="20"/>
      <c r="E296" s="18"/>
      <c r="F296" s="17"/>
      <c r="G296" s="20" t="s">
        <v>422</v>
      </c>
      <c r="H296" s="17"/>
      <c r="I296" s="28"/>
      <c r="J296" s="29"/>
      <c r="K296" s="29"/>
      <c r="L296" s="28"/>
      <c r="M296" s="29"/>
      <c r="N296" s="29"/>
    </row>
    <row r="297" ht="29.75" spans="1:14">
      <c r="A297" s="16">
        <v>265</v>
      </c>
      <c r="B297" s="17" t="s">
        <v>603</v>
      </c>
      <c r="C297" s="18" t="s">
        <v>604</v>
      </c>
      <c r="D297" s="19"/>
      <c r="E297" s="19"/>
      <c r="F297" s="18" t="s">
        <v>92</v>
      </c>
      <c r="G297" s="19"/>
      <c r="H297" s="17" t="s">
        <v>167</v>
      </c>
      <c r="I297" s="28">
        <v>1000</v>
      </c>
      <c r="J297" s="29">
        <v>850</v>
      </c>
      <c r="K297" s="29">
        <v>750</v>
      </c>
      <c r="L297" s="28">
        <v>1129</v>
      </c>
      <c r="M297" s="29">
        <v>960</v>
      </c>
      <c r="N297" s="29">
        <v>847</v>
      </c>
    </row>
    <row r="298" ht="29.75" spans="1:14">
      <c r="A298" s="16">
        <v>266</v>
      </c>
      <c r="B298" s="17" t="s">
        <v>605</v>
      </c>
      <c r="C298" s="18" t="s">
        <v>606</v>
      </c>
      <c r="D298" s="18" t="s">
        <v>607</v>
      </c>
      <c r="E298" s="19"/>
      <c r="F298" s="18" t="s">
        <v>92</v>
      </c>
      <c r="G298" s="19"/>
      <c r="H298" s="17" t="s">
        <v>167</v>
      </c>
      <c r="I298" s="28">
        <v>900</v>
      </c>
      <c r="J298" s="29">
        <v>765</v>
      </c>
      <c r="K298" s="29">
        <v>675</v>
      </c>
      <c r="L298" s="28">
        <v>1094</v>
      </c>
      <c r="M298" s="29">
        <v>930</v>
      </c>
      <c r="N298" s="29">
        <v>820</v>
      </c>
    </row>
    <row r="299" ht="29.75" spans="1:14">
      <c r="A299" s="16">
        <v>267</v>
      </c>
      <c r="B299" s="17" t="s">
        <v>608</v>
      </c>
      <c r="C299" s="18" t="s">
        <v>609</v>
      </c>
      <c r="D299" s="19"/>
      <c r="E299" s="19"/>
      <c r="F299" s="18" t="s">
        <v>92</v>
      </c>
      <c r="G299" s="19"/>
      <c r="H299" s="17" t="s">
        <v>167</v>
      </c>
      <c r="I299" s="28">
        <v>800</v>
      </c>
      <c r="J299" s="29">
        <v>680</v>
      </c>
      <c r="K299" s="29">
        <v>600</v>
      </c>
      <c r="L299" s="28">
        <v>900</v>
      </c>
      <c r="M299" s="29">
        <v>765</v>
      </c>
      <c r="N299" s="29">
        <v>675</v>
      </c>
    </row>
    <row r="300" ht="26.75" spans="1:14">
      <c r="A300" s="16"/>
      <c r="B300" s="17">
        <v>311000027</v>
      </c>
      <c r="C300" s="18" t="s">
        <v>610</v>
      </c>
      <c r="D300" s="20" t="s">
        <v>611</v>
      </c>
      <c r="E300" s="18"/>
      <c r="F300" s="17"/>
      <c r="G300" s="20" t="s">
        <v>422</v>
      </c>
      <c r="H300" s="17"/>
      <c r="I300" s="28"/>
      <c r="J300" s="29"/>
      <c r="K300" s="29"/>
      <c r="L300" s="28"/>
      <c r="M300" s="29"/>
      <c r="N300" s="29"/>
    </row>
    <row r="301" ht="16.25" spans="1:14">
      <c r="A301" s="16">
        <v>268</v>
      </c>
      <c r="B301" s="17" t="s">
        <v>612</v>
      </c>
      <c r="C301" s="18" t="s">
        <v>610</v>
      </c>
      <c r="D301" s="19"/>
      <c r="E301" s="18" t="s">
        <v>475</v>
      </c>
      <c r="F301" s="18" t="s">
        <v>92</v>
      </c>
      <c r="G301" s="19"/>
      <c r="H301" s="17" t="s">
        <v>167</v>
      </c>
      <c r="I301" s="28">
        <v>350</v>
      </c>
      <c r="J301" s="29">
        <v>297</v>
      </c>
      <c r="K301" s="29">
        <v>262</v>
      </c>
      <c r="L301" s="28">
        <v>451</v>
      </c>
      <c r="M301" s="29">
        <v>382</v>
      </c>
      <c r="N301" s="29">
        <v>337</v>
      </c>
    </row>
    <row r="302" ht="16.25" spans="1:14">
      <c r="A302" s="16">
        <v>269</v>
      </c>
      <c r="B302" s="17" t="s">
        <v>613</v>
      </c>
      <c r="C302" s="18" t="s">
        <v>614</v>
      </c>
      <c r="D302" s="19"/>
      <c r="E302" s="19"/>
      <c r="F302" s="18" t="s">
        <v>92</v>
      </c>
      <c r="G302" s="19"/>
      <c r="H302" s="17" t="s">
        <v>167</v>
      </c>
      <c r="I302" s="28">
        <v>350</v>
      </c>
      <c r="J302" s="29">
        <v>297</v>
      </c>
      <c r="K302" s="29">
        <v>262</v>
      </c>
      <c r="L302" s="28">
        <v>445</v>
      </c>
      <c r="M302" s="29">
        <v>378</v>
      </c>
      <c r="N302" s="29">
        <v>333</v>
      </c>
    </row>
    <row r="303" ht="26.75" spans="1:14">
      <c r="A303" s="16"/>
      <c r="B303" s="17">
        <v>311000028</v>
      </c>
      <c r="C303" s="18" t="s">
        <v>615</v>
      </c>
      <c r="D303" s="20" t="s">
        <v>611</v>
      </c>
      <c r="E303" s="18"/>
      <c r="F303" s="17"/>
      <c r="G303" s="20" t="s">
        <v>422</v>
      </c>
      <c r="H303" s="17"/>
      <c r="I303" s="28"/>
      <c r="J303" s="29"/>
      <c r="K303" s="29"/>
      <c r="L303" s="28"/>
      <c r="M303" s="29"/>
      <c r="N303" s="29"/>
    </row>
    <row r="304" ht="16.25" spans="1:14">
      <c r="A304" s="16">
        <v>270</v>
      </c>
      <c r="B304" s="17" t="s">
        <v>616</v>
      </c>
      <c r="C304" s="18" t="s">
        <v>615</v>
      </c>
      <c r="D304" s="19"/>
      <c r="E304" s="18" t="s">
        <v>585</v>
      </c>
      <c r="F304" s="18" t="s">
        <v>92</v>
      </c>
      <c r="G304" s="19"/>
      <c r="H304" s="17" t="s">
        <v>167</v>
      </c>
      <c r="I304" s="28">
        <v>550</v>
      </c>
      <c r="J304" s="29">
        <v>467</v>
      </c>
      <c r="K304" s="29">
        <v>412</v>
      </c>
      <c r="L304" s="28">
        <v>658</v>
      </c>
      <c r="M304" s="29">
        <v>558</v>
      </c>
      <c r="N304" s="29">
        <v>493</v>
      </c>
    </row>
    <row r="305" ht="16.25" spans="1:14">
      <c r="A305" s="16">
        <v>271</v>
      </c>
      <c r="B305" s="17" t="s">
        <v>617</v>
      </c>
      <c r="C305" s="18" t="s">
        <v>618</v>
      </c>
      <c r="D305" s="19"/>
      <c r="E305" s="19"/>
      <c r="F305" s="18" t="s">
        <v>92</v>
      </c>
      <c r="G305" s="19"/>
      <c r="H305" s="17" t="s">
        <v>167</v>
      </c>
      <c r="I305" s="28">
        <v>550</v>
      </c>
      <c r="J305" s="29">
        <v>467</v>
      </c>
      <c r="K305" s="29">
        <v>412</v>
      </c>
      <c r="L305" s="28">
        <v>646</v>
      </c>
      <c r="M305" s="29">
        <v>549</v>
      </c>
      <c r="N305" s="29">
        <v>484</v>
      </c>
    </row>
    <row r="306" ht="16.25" spans="1:14">
      <c r="A306" s="16">
        <v>272</v>
      </c>
      <c r="B306" s="17">
        <v>311000040</v>
      </c>
      <c r="C306" s="18" t="s">
        <v>619</v>
      </c>
      <c r="D306" s="18" t="s">
        <v>620</v>
      </c>
      <c r="E306" s="19"/>
      <c r="F306" s="18" t="s">
        <v>92</v>
      </c>
      <c r="G306" s="19"/>
      <c r="H306" s="17" t="s">
        <v>167</v>
      </c>
      <c r="I306" s="28">
        <v>550</v>
      </c>
      <c r="J306" s="29">
        <v>467</v>
      </c>
      <c r="K306" s="29">
        <v>412</v>
      </c>
      <c r="L306" s="28">
        <v>678</v>
      </c>
      <c r="M306" s="29">
        <v>576</v>
      </c>
      <c r="N306" s="29">
        <v>508</v>
      </c>
    </row>
    <row r="307" ht="16.25" spans="1:14">
      <c r="A307" s="16">
        <v>273</v>
      </c>
      <c r="B307" s="17">
        <v>311100006</v>
      </c>
      <c r="C307" s="18" t="s">
        <v>621</v>
      </c>
      <c r="D307" s="18" t="s">
        <v>622</v>
      </c>
      <c r="E307" s="19"/>
      <c r="F307" s="18" t="s">
        <v>92</v>
      </c>
      <c r="G307" s="19"/>
      <c r="H307" s="17" t="s">
        <v>167</v>
      </c>
      <c r="I307" s="28">
        <v>120</v>
      </c>
      <c r="J307" s="29">
        <v>102</v>
      </c>
      <c r="K307" s="29">
        <v>90</v>
      </c>
      <c r="L307" s="28">
        <v>141</v>
      </c>
      <c r="M307" s="29">
        <v>120</v>
      </c>
      <c r="N307" s="29">
        <v>106</v>
      </c>
    </row>
    <row r="308" ht="16.25" spans="1:14">
      <c r="A308" s="16">
        <v>274</v>
      </c>
      <c r="B308" s="17">
        <v>311201002</v>
      </c>
      <c r="C308" s="18" t="s">
        <v>623</v>
      </c>
      <c r="D308" s="19"/>
      <c r="E308" s="19"/>
      <c r="F308" s="18" t="s">
        <v>92</v>
      </c>
      <c r="G308" s="19"/>
      <c r="H308" s="17" t="s">
        <v>118</v>
      </c>
      <c r="I308" s="28">
        <v>20</v>
      </c>
      <c r="J308" s="29">
        <v>17</v>
      </c>
      <c r="K308" s="29">
        <v>15</v>
      </c>
      <c r="L308" s="28">
        <v>25</v>
      </c>
      <c r="M308" s="29">
        <v>21</v>
      </c>
      <c r="N308" s="29">
        <v>19</v>
      </c>
    </row>
    <row r="309" ht="16.25" spans="1:14">
      <c r="A309" s="16">
        <v>275</v>
      </c>
      <c r="B309" s="17" t="s">
        <v>624</v>
      </c>
      <c r="C309" s="18" t="s">
        <v>625</v>
      </c>
      <c r="D309" s="19"/>
      <c r="E309" s="19"/>
      <c r="F309" s="18" t="s">
        <v>92</v>
      </c>
      <c r="G309" s="19"/>
      <c r="H309" s="17" t="s">
        <v>167</v>
      </c>
      <c r="I309" s="28">
        <v>40</v>
      </c>
      <c r="J309" s="29">
        <v>34</v>
      </c>
      <c r="K309" s="29">
        <v>30</v>
      </c>
      <c r="L309" s="28">
        <v>53</v>
      </c>
      <c r="M309" s="29">
        <v>45</v>
      </c>
      <c r="N309" s="29">
        <v>40</v>
      </c>
    </row>
    <row r="310" ht="16.25" spans="1:14">
      <c r="A310" s="16">
        <v>276</v>
      </c>
      <c r="B310" s="17" t="s">
        <v>626</v>
      </c>
      <c r="C310" s="18" t="s">
        <v>627</v>
      </c>
      <c r="D310" s="18" t="s">
        <v>628</v>
      </c>
      <c r="E310" s="19"/>
      <c r="F310" s="18" t="s">
        <v>92</v>
      </c>
      <c r="G310" s="19"/>
      <c r="H310" s="17" t="s">
        <v>167</v>
      </c>
      <c r="I310" s="28">
        <v>40</v>
      </c>
      <c r="J310" s="29">
        <v>34</v>
      </c>
      <c r="K310" s="29">
        <v>30</v>
      </c>
      <c r="L310" s="28">
        <v>56</v>
      </c>
      <c r="M310" s="29">
        <v>48</v>
      </c>
      <c r="N310" s="29">
        <v>42</v>
      </c>
    </row>
    <row r="311" ht="16.25" spans="1:14">
      <c r="A311" s="16">
        <v>277</v>
      </c>
      <c r="B311" s="17" t="s">
        <v>629</v>
      </c>
      <c r="C311" s="18" t="s">
        <v>630</v>
      </c>
      <c r="D311" s="19"/>
      <c r="E311" s="19"/>
      <c r="F311" s="18" t="s">
        <v>92</v>
      </c>
      <c r="G311" s="19"/>
      <c r="H311" s="17" t="s">
        <v>167</v>
      </c>
      <c r="I311" s="28">
        <v>30</v>
      </c>
      <c r="J311" s="29">
        <v>25</v>
      </c>
      <c r="K311" s="29">
        <v>22</v>
      </c>
      <c r="L311" s="28">
        <v>38</v>
      </c>
      <c r="M311" s="29">
        <v>31</v>
      </c>
      <c r="N311" s="29">
        <v>28</v>
      </c>
    </row>
    <row r="312" ht="16.25" spans="1:14">
      <c r="A312" s="16">
        <v>278</v>
      </c>
      <c r="B312" s="17" t="s">
        <v>631</v>
      </c>
      <c r="C312" s="18" t="s">
        <v>632</v>
      </c>
      <c r="D312" s="19"/>
      <c r="E312" s="19"/>
      <c r="F312" s="18" t="s">
        <v>92</v>
      </c>
      <c r="G312" s="19"/>
      <c r="H312" s="17" t="s">
        <v>167</v>
      </c>
      <c r="I312" s="28">
        <v>20</v>
      </c>
      <c r="J312" s="29">
        <v>17</v>
      </c>
      <c r="K312" s="29">
        <v>15</v>
      </c>
      <c r="L312" s="28">
        <v>25</v>
      </c>
      <c r="M312" s="29">
        <v>21</v>
      </c>
      <c r="N312" s="29">
        <v>19</v>
      </c>
    </row>
    <row r="313" ht="29.75" spans="1:14">
      <c r="A313" s="16">
        <v>279</v>
      </c>
      <c r="B313" s="17" t="s">
        <v>633</v>
      </c>
      <c r="C313" s="18" t="s">
        <v>634</v>
      </c>
      <c r="D313" s="18" t="s">
        <v>635</v>
      </c>
      <c r="E313" s="19"/>
      <c r="F313" s="18" t="s">
        <v>92</v>
      </c>
      <c r="G313" s="19"/>
      <c r="H313" s="17" t="s">
        <v>167</v>
      </c>
      <c r="I313" s="28">
        <v>15</v>
      </c>
      <c r="J313" s="29">
        <v>12</v>
      </c>
      <c r="K313" s="29">
        <v>11</v>
      </c>
      <c r="L313" s="28">
        <v>19</v>
      </c>
      <c r="M313" s="29">
        <v>15</v>
      </c>
      <c r="N313" s="29">
        <v>14</v>
      </c>
    </row>
    <row r="314" ht="16.25" spans="1:14">
      <c r="A314" s="16">
        <v>280</v>
      </c>
      <c r="B314" s="17" t="s">
        <v>636</v>
      </c>
      <c r="C314" s="18" t="s">
        <v>637</v>
      </c>
      <c r="D314" s="19"/>
      <c r="E314" s="19"/>
      <c r="F314" s="18" t="s">
        <v>92</v>
      </c>
      <c r="G314" s="19"/>
      <c r="H314" s="17" t="s">
        <v>167</v>
      </c>
      <c r="I314" s="28">
        <v>15</v>
      </c>
      <c r="J314" s="29">
        <v>12</v>
      </c>
      <c r="K314" s="29">
        <v>11</v>
      </c>
      <c r="L314" s="28">
        <v>20</v>
      </c>
      <c r="M314" s="29">
        <v>16</v>
      </c>
      <c r="N314" s="29">
        <v>14</v>
      </c>
    </row>
    <row r="315" ht="16.25" spans="1:14">
      <c r="A315" s="16">
        <v>281</v>
      </c>
      <c r="B315" s="17" t="s">
        <v>638</v>
      </c>
      <c r="C315" s="18" t="s">
        <v>639</v>
      </c>
      <c r="D315" s="19"/>
      <c r="E315" s="19"/>
      <c r="F315" s="18" t="s">
        <v>92</v>
      </c>
      <c r="G315" s="19"/>
      <c r="H315" s="17" t="s">
        <v>167</v>
      </c>
      <c r="I315" s="28">
        <v>15</v>
      </c>
      <c r="J315" s="29">
        <v>12</v>
      </c>
      <c r="K315" s="29">
        <v>11</v>
      </c>
      <c r="L315" s="28">
        <v>21</v>
      </c>
      <c r="M315" s="29">
        <v>17</v>
      </c>
      <c r="N315" s="29">
        <v>15</v>
      </c>
    </row>
    <row r="316" ht="16.25" spans="1:14">
      <c r="A316" s="16">
        <v>282</v>
      </c>
      <c r="B316" s="17" t="s">
        <v>640</v>
      </c>
      <c r="C316" s="18" t="s">
        <v>641</v>
      </c>
      <c r="D316" s="19"/>
      <c r="E316" s="19"/>
      <c r="F316" s="18" t="s">
        <v>92</v>
      </c>
      <c r="G316" s="19"/>
      <c r="H316" s="17" t="s">
        <v>167</v>
      </c>
      <c r="I316" s="28">
        <v>15</v>
      </c>
      <c r="J316" s="29">
        <v>12</v>
      </c>
      <c r="K316" s="29">
        <v>11</v>
      </c>
      <c r="L316" s="28">
        <v>24</v>
      </c>
      <c r="M316" s="29">
        <v>22</v>
      </c>
      <c r="N316" s="29">
        <v>20</v>
      </c>
    </row>
    <row r="317" ht="16.25" spans="1:14">
      <c r="A317" s="16">
        <v>283</v>
      </c>
      <c r="B317" s="17" t="s">
        <v>642</v>
      </c>
      <c r="C317" s="18" t="s">
        <v>643</v>
      </c>
      <c r="D317" s="19"/>
      <c r="E317" s="19"/>
      <c r="F317" s="18" t="s">
        <v>92</v>
      </c>
      <c r="G317" s="19"/>
      <c r="H317" s="17" t="s">
        <v>167</v>
      </c>
      <c r="I317" s="28">
        <v>15</v>
      </c>
      <c r="J317" s="29">
        <v>12</v>
      </c>
      <c r="K317" s="29">
        <v>11</v>
      </c>
      <c r="L317" s="28">
        <v>19</v>
      </c>
      <c r="M317" s="29">
        <v>18</v>
      </c>
      <c r="N317" s="29">
        <v>17</v>
      </c>
    </row>
    <row r="318" ht="16.25" spans="1:14">
      <c r="A318" s="16">
        <v>284</v>
      </c>
      <c r="B318" s="17">
        <v>311201010</v>
      </c>
      <c r="C318" s="18" t="s">
        <v>644</v>
      </c>
      <c r="D318" s="18" t="s">
        <v>645</v>
      </c>
      <c r="E318" s="19"/>
      <c r="F318" s="18" t="s">
        <v>92</v>
      </c>
      <c r="G318" s="19"/>
      <c r="H318" s="17" t="s">
        <v>167</v>
      </c>
      <c r="I318" s="28">
        <v>20</v>
      </c>
      <c r="J318" s="29">
        <v>17</v>
      </c>
      <c r="K318" s="29">
        <v>15</v>
      </c>
      <c r="L318" s="28">
        <v>26</v>
      </c>
      <c r="M318" s="29">
        <v>22</v>
      </c>
      <c r="N318" s="29">
        <v>19</v>
      </c>
    </row>
    <row r="319" ht="73.25" spans="1:14">
      <c r="A319" s="16">
        <v>285</v>
      </c>
      <c r="B319" s="17">
        <v>311201011</v>
      </c>
      <c r="C319" s="18" t="s">
        <v>646</v>
      </c>
      <c r="D319" s="19"/>
      <c r="E319" s="19"/>
      <c r="F319" s="18" t="s">
        <v>92</v>
      </c>
      <c r="G319" s="18" t="s">
        <v>647</v>
      </c>
      <c r="H319" s="17" t="s">
        <v>167</v>
      </c>
      <c r="I319" s="28">
        <v>20</v>
      </c>
      <c r="J319" s="29">
        <v>17</v>
      </c>
      <c r="K319" s="29">
        <v>15</v>
      </c>
      <c r="L319" s="28">
        <v>25</v>
      </c>
      <c r="M319" s="29">
        <v>21</v>
      </c>
      <c r="N319" s="29">
        <v>19</v>
      </c>
    </row>
    <row r="320" ht="16.25" spans="1:14">
      <c r="A320" s="16">
        <v>286</v>
      </c>
      <c r="B320" s="17">
        <v>311201012</v>
      </c>
      <c r="C320" s="18" t="s">
        <v>648</v>
      </c>
      <c r="D320" s="18" t="s">
        <v>649</v>
      </c>
      <c r="E320" s="19"/>
      <c r="F320" s="18" t="s">
        <v>92</v>
      </c>
      <c r="G320" s="19"/>
      <c r="H320" s="17" t="s">
        <v>167</v>
      </c>
      <c r="I320" s="28">
        <v>30</v>
      </c>
      <c r="J320" s="29">
        <v>25</v>
      </c>
      <c r="K320" s="29">
        <v>22</v>
      </c>
      <c r="L320" s="28">
        <v>42</v>
      </c>
      <c r="M320" s="29">
        <v>35</v>
      </c>
      <c r="N320" s="29">
        <v>31</v>
      </c>
    </row>
    <row r="321" ht="16.25" spans="1:14">
      <c r="A321" s="16">
        <v>287</v>
      </c>
      <c r="B321" s="17">
        <v>311201013</v>
      </c>
      <c r="C321" s="18" t="s">
        <v>650</v>
      </c>
      <c r="D321" s="19"/>
      <c r="E321" s="19"/>
      <c r="F321" s="18" t="s">
        <v>92</v>
      </c>
      <c r="G321" s="19"/>
      <c r="H321" s="17" t="s">
        <v>167</v>
      </c>
      <c r="I321" s="28">
        <v>30</v>
      </c>
      <c r="J321" s="29">
        <v>25</v>
      </c>
      <c r="K321" s="29">
        <v>22</v>
      </c>
      <c r="L321" s="28">
        <v>39</v>
      </c>
      <c r="M321" s="29">
        <v>33</v>
      </c>
      <c r="N321" s="29">
        <v>29</v>
      </c>
    </row>
    <row r="322" ht="16.25" spans="1:14">
      <c r="A322" s="16">
        <v>288</v>
      </c>
      <c r="B322" s="17">
        <v>311201014</v>
      </c>
      <c r="C322" s="18" t="s">
        <v>651</v>
      </c>
      <c r="D322" s="19"/>
      <c r="E322" s="19"/>
      <c r="F322" s="18" t="s">
        <v>92</v>
      </c>
      <c r="G322" s="19"/>
      <c r="H322" s="17" t="s">
        <v>167</v>
      </c>
      <c r="I322" s="28">
        <v>10</v>
      </c>
      <c r="J322" s="29">
        <v>9</v>
      </c>
      <c r="K322" s="29">
        <v>8</v>
      </c>
      <c r="L322" s="28">
        <v>13</v>
      </c>
      <c r="M322" s="29">
        <v>11</v>
      </c>
      <c r="N322" s="29">
        <v>10</v>
      </c>
    </row>
    <row r="323" ht="16.25" spans="1:14">
      <c r="A323" s="16">
        <v>289</v>
      </c>
      <c r="B323" s="17" t="s">
        <v>652</v>
      </c>
      <c r="C323" s="18" t="s">
        <v>653</v>
      </c>
      <c r="D323" s="19"/>
      <c r="E323" s="19"/>
      <c r="F323" s="18" t="s">
        <v>92</v>
      </c>
      <c r="G323" s="19"/>
      <c r="H323" s="17" t="s">
        <v>167</v>
      </c>
      <c r="I323" s="28">
        <v>50</v>
      </c>
      <c r="J323" s="29">
        <v>42</v>
      </c>
      <c r="K323" s="29">
        <v>37</v>
      </c>
      <c r="L323" s="28">
        <v>61</v>
      </c>
      <c r="M323" s="29">
        <v>51</v>
      </c>
      <c r="N323" s="29">
        <v>45</v>
      </c>
    </row>
    <row r="324" ht="16.25" spans="1:14">
      <c r="A324" s="16">
        <v>290</v>
      </c>
      <c r="B324" s="17" t="s">
        <v>654</v>
      </c>
      <c r="C324" s="18" t="s">
        <v>655</v>
      </c>
      <c r="D324" s="19"/>
      <c r="E324" s="19"/>
      <c r="F324" s="18" t="s">
        <v>92</v>
      </c>
      <c r="G324" s="19"/>
      <c r="H324" s="17" t="s">
        <v>167</v>
      </c>
      <c r="I324" s="28">
        <v>50</v>
      </c>
      <c r="J324" s="29">
        <v>42</v>
      </c>
      <c r="K324" s="29">
        <v>37</v>
      </c>
      <c r="L324" s="28">
        <v>60</v>
      </c>
      <c r="M324" s="29">
        <v>50</v>
      </c>
      <c r="N324" s="29">
        <v>44</v>
      </c>
    </row>
    <row r="325" ht="16.25" spans="1:14">
      <c r="A325" s="16">
        <v>291</v>
      </c>
      <c r="B325" s="17" t="s">
        <v>656</v>
      </c>
      <c r="C325" s="18" t="s">
        <v>657</v>
      </c>
      <c r="D325" s="19"/>
      <c r="E325" s="19"/>
      <c r="F325" s="18" t="s">
        <v>92</v>
      </c>
      <c r="G325" s="19"/>
      <c r="H325" s="17" t="s">
        <v>167</v>
      </c>
      <c r="I325" s="28">
        <v>50</v>
      </c>
      <c r="J325" s="29">
        <v>42</v>
      </c>
      <c r="K325" s="29">
        <v>37</v>
      </c>
      <c r="L325" s="28">
        <v>60</v>
      </c>
      <c r="M325" s="29">
        <v>50</v>
      </c>
      <c r="N325" s="29">
        <v>44</v>
      </c>
    </row>
    <row r="326" ht="16.25" spans="1:14">
      <c r="A326" s="16">
        <v>292</v>
      </c>
      <c r="B326" s="17" t="s">
        <v>658</v>
      </c>
      <c r="C326" s="18" t="s">
        <v>659</v>
      </c>
      <c r="D326" s="18" t="s">
        <v>660</v>
      </c>
      <c r="E326" s="19"/>
      <c r="F326" s="18" t="s">
        <v>92</v>
      </c>
      <c r="G326" s="19"/>
      <c r="H326" s="17" t="s">
        <v>167</v>
      </c>
      <c r="I326" s="28">
        <v>200</v>
      </c>
      <c r="J326" s="29">
        <v>170</v>
      </c>
      <c r="K326" s="29">
        <v>150</v>
      </c>
      <c r="L326" s="28">
        <v>248</v>
      </c>
      <c r="M326" s="29">
        <v>211</v>
      </c>
      <c r="N326" s="29">
        <v>186</v>
      </c>
    </row>
    <row r="327" ht="16.25" spans="1:14">
      <c r="A327" s="16">
        <v>293</v>
      </c>
      <c r="B327" s="17">
        <v>311201018</v>
      </c>
      <c r="C327" s="18" t="s">
        <v>661</v>
      </c>
      <c r="D327" s="19"/>
      <c r="E327" s="19"/>
      <c r="F327" s="18" t="s">
        <v>92</v>
      </c>
      <c r="G327" s="19"/>
      <c r="H327" s="17" t="s">
        <v>167</v>
      </c>
      <c r="I327" s="28">
        <v>80</v>
      </c>
      <c r="J327" s="29">
        <v>68</v>
      </c>
      <c r="K327" s="29">
        <v>60</v>
      </c>
      <c r="L327" s="28">
        <v>98</v>
      </c>
      <c r="M327" s="29">
        <v>83</v>
      </c>
      <c r="N327" s="29">
        <v>74</v>
      </c>
    </row>
    <row r="328" ht="16.25" spans="1:14">
      <c r="A328" s="16">
        <v>294</v>
      </c>
      <c r="B328" s="17">
        <v>311201019</v>
      </c>
      <c r="C328" s="18" t="s">
        <v>662</v>
      </c>
      <c r="D328" s="19"/>
      <c r="E328" s="19"/>
      <c r="F328" s="18" t="s">
        <v>92</v>
      </c>
      <c r="G328" s="19"/>
      <c r="H328" s="17" t="s">
        <v>167</v>
      </c>
      <c r="I328" s="28">
        <v>80</v>
      </c>
      <c r="J328" s="29">
        <v>68</v>
      </c>
      <c r="K328" s="29">
        <v>60</v>
      </c>
      <c r="L328" s="28">
        <v>106</v>
      </c>
      <c r="M328" s="29">
        <v>90</v>
      </c>
      <c r="N328" s="29">
        <v>80</v>
      </c>
    </row>
    <row r="329" ht="16.25" spans="1:14">
      <c r="A329" s="16">
        <v>295</v>
      </c>
      <c r="B329" s="17" t="s">
        <v>663</v>
      </c>
      <c r="C329" s="18" t="s">
        <v>664</v>
      </c>
      <c r="D329" s="19"/>
      <c r="E329" s="19"/>
      <c r="F329" s="18" t="s">
        <v>92</v>
      </c>
      <c r="G329" s="19"/>
      <c r="H329" s="17" t="s">
        <v>118</v>
      </c>
      <c r="I329" s="28">
        <v>20</v>
      </c>
      <c r="J329" s="29">
        <v>17</v>
      </c>
      <c r="K329" s="29">
        <v>15</v>
      </c>
      <c r="L329" s="28">
        <v>24</v>
      </c>
      <c r="M329" s="29">
        <v>21</v>
      </c>
      <c r="N329" s="29">
        <v>18</v>
      </c>
    </row>
    <row r="330" ht="16.25" spans="1:14">
      <c r="A330" s="16"/>
      <c r="B330" s="17">
        <v>311201030</v>
      </c>
      <c r="C330" s="18" t="s">
        <v>665</v>
      </c>
      <c r="D330" s="20" t="s">
        <v>666</v>
      </c>
      <c r="E330" s="19"/>
      <c r="F330" s="19"/>
      <c r="G330" s="19"/>
      <c r="H330" s="17"/>
      <c r="I330" s="28"/>
      <c r="J330" s="29"/>
      <c r="K330" s="29"/>
      <c r="L330" s="28"/>
      <c r="M330" s="29"/>
      <c r="N330" s="29"/>
    </row>
    <row r="331" ht="16.25" spans="1:14">
      <c r="A331" s="16">
        <v>296</v>
      </c>
      <c r="B331" s="17" t="s">
        <v>667</v>
      </c>
      <c r="C331" s="18" t="s">
        <v>665</v>
      </c>
      <c r="D331" s="19"/>
      <c r="E331" s="19"/>
      <c r="F331" s="18" t="s">
        <v>92</v>
      </c>
      <c r="G331" s="19"/>
      <c r="H331" s="17" t="s">
        <v>167</v>
      </c>
      <c r="I331" s="28">
        <v>40</v>
      </c>
      <c r="J331" s="29">
        <v>34</v>
      </c>
      <c r="K331" s="29">
        <v>30</v>
      </c>
      <c r="L331" s="28">
        <v>43</v>
      </c>
      <c r="M331" s="29">
        <v>36</v>
      </c>
      <c r="N331" s="29">
        <v>32</v>
      </c>
    </row>
    <row r="332" ht="16.25" spans="1:14">
      <c r="A332" s="16">
        <v>297</v>
      </c>
      <c r="B332" s="17" t="s">
        <v>668</v>
      </c>
      <c r="C332" s="18" t="s">
        <v>669</v>
      </c>
      <c r="D332" s="18" t="s">
        <v>670</v>
      </c>
      <c r="E332" s="19"/>
      <c r="F332" s="18" t="s">
        <v>92</v>
      </c>
      <c r="G332" s="19"/>
      <c r="H332" s="17" t="s">
        <v>167</v>
      </c>
      <c r="I332" s="28">
        <v>40</v>
      </c>
      <c r="J332" s="29">
        <v>34</v>
      </c>
      <c r="K332" s="29">
        <v>30</v>
      </c>
      <c r="L332" s="28">
        <v>54</v>
      </c>
      <c r="M332" s="29">
        <v>46</v>
      </c>
      <c r="N332" s="29">
        <v>41</v>
      </c>
    </row>
    <row r="333" ht="16.25" spans="1:14">
      <c r="A333" s="16">
        <v>298</v>
      </c>
      <c r="B333" s="17" t="s">
        <v>671</v>
      </c>
      <c r="C333" s="18" t="s">
        <v>672</v>
      </c>
      <c r="D333" s="19"/>
      <c r="E333" s="18" t="s">
        <v>673</v>
      </c>
      <c r="F333" s="18" t="s">
        <v>92</v>
      </c>
      <c r="G333" s="19"/>
      <c r="H333" s="17" t="s">
        <v>167</v>
      </c>
      <c r="I333" s="28">
        <v>40</v>
      </c>
      <c r="J333" s="29">
        <v>34</v>
      </c>
      <c r="K333" s="29">
        <v>30</v>
      </c>
      <c r="L333" s="28">
        <v>53</v>
      </c>
      <c r="M333" s="29">
        <v>45</v>
      </c>
      <c r="N333" s="29">
        <v>40</v>
      </c>
    </row>
    <row r="334" ht="16.25" spans="1:14">
      <c r="A334" s="16">
        <v>299</v>
      </c>
      <c r="B334" s="17" t="s">
        <v>674</v>
      </c>
      <c r="C334" s="18" t="s">
        <v>675</v>
      </c>
      <c r="D334" s="19"/>
      <c r="E334" s="19"/>
      <c r="F334" s="18" t="s">
        <v>92</v>
      </c>
      <c r="G334" s="19"/>
      <c r="H334" s="17" t="s">
        <v>167</v>
      </c>
      <c r="I334" s="28">
        <v>40</v>
      </c>
      <c r="J334" s="29">
        <v>34</v>
      </c>
      <c r="K334" s="29">
        <v>30</v>
      </c>
      <c r="L334" s="28">
        <v>53</v>
      </c>
      <c r="M334" s="29">
        <v>45</v>
      </c>
      <c r="N334" s="29">
        <v>40</v>
      </c>
    </row>
    <row r="335" ht="16.25" spans="1:14">
      <c r="A335" s="16">
        <v>300</v>
      </c>
      <c r="B335" s="17" t="s">
        <v>676</v>
      </c>
      <c r="C335" s="18" t="s">
        <v>677</v>
      </c>
      <c r="D335" s="19"/>
      <c r="E335" s="18" t="s">
        <v>673</v>
      </c>
      <c r="F335" s="18" t="s">
        <v>92</v>
      </c>
      <c r="G335" s="19"/>
      <c r="H335" s="17" t="s">
        <v>167</v>
      </c>
      <c r="I335" s="28">
        <v>70</v>
      </c>
      <c r="J335" s="29">
        <v>59</v>
      </c>
      <c r="K335" s="29">
        <v>52</v>
      </c>
      <c r="L335" s="28">
        <v>90</v>
      </c>
      <c r="M335" s="29">
        <v>76</v>
      </c>
      <c r="N335" s="29">
        <v>67</v>
      </c>
    </row>
    <row r="336" ht="16.25" spans="1:14">
      <c r="A336" s="16">
        <v>301</v>
      </c>
      <c r="B336" s="17" t="s">
        <v>678</v>
      </c>
      <c r="C336" s="18" t="s">
        <v>679</v>
      </c>
      <c r="D336" s="19"/>
      <c r="E336" s="19"/>
      <c r="F336" s="18" t="s">
        <v>92</v>
      </c>
      <c r="G336" s="19"/>
      <c r="H336" s="17" t="s">
        <v>167</v>
      </c>
      <c r="I336" s="28">
        <v>70</v>
      </c>
      <c r="J336" s="29">
        <v>59</v>
      </c>
      <c r="K336" s="29">
        <v>52</v>
      </c>
      <c r="L336" s="28">
        <v>90</v>
      </c>
      <c r="M336" s="29">
        <v>76</v>
      </c>
      <c r="N336" s="29">
        <v>67</v>
      </c>
    </row>
    <row r="337" ht="16.25" spans="1:14">
      <c r="A337" s="16">
        <v>302</v>
      </c>
      <c r="B337" s="17" t="s">
        <v>680</v>
      </c>
      <c r="C337" s="18" t="s">
        <v>681</v>
      </c>
      <c r="D337" s="19"/>
      <c r="E337" s="19"/>
      <c r="F337" s="18" t="s">
        <v>92</v>
      </c>
      <c r="G337" s="19"/>
      <c r="H337" s="17" t="s">
        <v>167</v>
      </c>
      <c r="I337" s="28">
        <v>50</v>
      </c>
      <c r="J337" s="29">
        <v>42</v>
      </c>
      <c r="K337" s="29">
        <v>37</v>
      </c>
      <c r="L337" s="28">
        <v>61</v>
      </c>
      <c r="M337" s="29">
        <v>51</v>
      </c>
      <c r="N337" s="29">
        <v>45</v>
      </c>
    </row>
    <row r="338" ht="16.25" spans="1:14">
      <c r="A338" s="16">
        <v>303</v>
      </c>
      <c r="B338" s="17" t="s">
        <v>682</v>
      </c>
      <c r="C338" s="18" t="s">
        <v>683</v>
      </c>
      <c r="D338" s="19"/>
      <c r="E338" s="19"/>
      <c r="F338" s="18" t="s">
        <v>92</v>
      </c>
      <c r="G338" s="19"/>
      <c r="H338" s="17" t="s">
        <v>167</v>
      </c>
      <c r="I338" s="28">
        <v>50</v>
      </c>
      <c r="J338" s="29">
        <v>42</v>
      </c>
      <c r="K338" s="29">
        <v>37</v>
      </c>
      <c r="L338" s="28">
        <v>64</v>
      </c>
      <c r="M338" s="29">
        <v>53</v>
      </c>
      <c r="N338" s="29">
        <v>47</v>
      </c>
    </row>
    <row r="339" ht="16.25" spans="1:14">
      <c r="A339" s="16">
        <v>304</v>
      </c>
      <c r="B339" s="17">
        <v>311201050</v>
      </c>
      <c r="C339" s="18" t="s">
        <v>684</v>
      </c>
      <c r="D339" s="18" t="s">
        <v>685</v>
      </c>
      <c r="E339" s="19"/>
      <c r="F339" s="18" t="s">
        <v>92</v>
      </c>
      <c r="G339" s="19"/>
      <c r="H339" s="17" t="s">
        <v>167</v>
      </c>
      <c r="I339" s="28">
        <v>80</v>
      </c>
      <c r="J339" s="29">
        <v>68</v>
      </c>
      <c r="K339" s="29">
        <v>60</v>
      </c>
      <c r="L339" s="28">
        <v>113</v>
      </c>
      <c r="M339" s="29">
        <v>96</v>
      </c>
      <c r="N339" s="29">
        <v>85</v>
      </c>
    </row>
    <row r="340" ht="16.25" spans="1:14">
      <c r="A340" s="16">
        <v>305</v>
      </c>
      <c r="B340" s="17">
        <v>311201051</v>
      </c>
      <c r="C340" s="18" t="s">
        <v>686</v>
      </c>
      <c r="D340" s="19"/>
      <c r="E340" s="19"/>
      <c r="F340" s="18" t="s">
        <v>92</v>
      </c>
      <c r="G340" s="19"/>
      <c r="H340" s="17" t="s">
        <v>167</v>
      </c>
      <c r="I340" s="28">
        <v>120</v>
      </c>
      <c r="J340" s="29">
        <v>102</v>
      </c>
      <c r="K340" s="29">
        <v>90</v>
      </c>
      <c r="L340" s="28">
        <v>150</v>
      </c>
      <c r="M340" s="29">
        <v>128</v>
      </c>
      <c r="N340" s="29">
        <v>113</v>
      </c>
    </row>
    <row r="341" ht="16.25" spans="1:14">
      <c r="A341" s="16">
        <v>306</v>
      </c>
      <c r="B341" s="17">
        <v>311201052</v>
      </c>
      <c r="C341" s="18" t="s">
        <v>687</v>
      </c>
      <c r="D341" s="19"/>
      <c r="E341" s="19"/>
      <c r="F341" s="18" t="s">
        <v>92</v>
      </c>
      <c r="G341" s="19"/>
      <c r="H341" s="17" t="s">
        <v>167</v>
      </c>
      <c r="I341" s="28">
        <v>150</v>
      </c>
      <c r="J341" s="29">
        <v>127</v>
      </c>
      <c r="K341" s="29">
        <v>112</v>
      </c>
      <c r="L341" s="28">
        <v>184</v>
      </c>
      <c r="M341" s="29">
        <v>156</v>
      </c>
      <c r="N341" s="29">
        <v>138</v>
      </c>
    </row>
    <row r="342" ht="16.25" spans="1:14">
      <c r="A342" s="16">
        <v>307</v>
      </c>
      <c r="B342" s="17" t="s">
        <v>688</v>
      </c>
      <c r="C342" s="18" t="s">
        <v>689</v>
      </c>
      <c r="D342" s="18" t="s">
        <v>690</v>
      </c>
      <c r="E342" s="19"/>
      <c r="F342" s="18" t="s">
        <v>92</v>
      </c>
      <c r="G342" s="19"/>
      <c r="H342" s="17" t="s">
        <v>167</v>
      </c>
      <c r="I342" s="28">
        <v>30</v>
      </c>
      <c r="J342" s="29">
        <v>25</v>
      </c>
      <c r="K342" s="29">
        <v>22</v>
      </c>
      <c r="L342" s="28">
        <v>40</v>
      </c>
      <c r="M342" s="29">
        <v>34</v>
      </c>
      <c r="N342" s="29">
        <v>30</v>
      </c>
    </row>
    <row r="343" ht="29.75" spans="1:14">
      <c r="A343" s="16">
        <v>308</v>
      </c>
      <c r="B343" s="17" t="s">
        <v>691</v>
      </c>
      <c r="C343" s="18" t="s">
        <v>692</v>
      </c>
      <c r="D343" s="18" t="s">
        <v>693</v>
      </c>
      <c r="E343" s="19"/>
      <c r="F343" s="18" t="s">
        <v>92</v>
      </c>
      <c r="G343" s="19"/>
      <c r="H343" s="17" t="s">
        <v>167</v>
      </c>
      <c r="I343" s="28">
        <v>100</v>
      </c>
      <c r="J343" s="29">
        <v>85</v>
      </c>
      <c r="K343" s="29">
        <v>75</v>
      </c>
      <c r="L343" s="28">
        <v>141</v>
      </c>
      <c r="M343" s="29">
        <v>120</v>
      </c>
      <c r="N343" s="29">
        <v>106</v>
      </c>
    </row>
    <row r="344" ht="44.25" spans="1:14">
      <c r="A344" s="16">
        <v>309</v>
      </c>
      <c r="B344" s="17" t="s">
        <v>694</v>
      </c>
      <c r="C344" s="18" t="s">
        <v>695</v>
      </c>
      <c r="D344" s="18" t="s">
        <v>696</v>
      </c>
      <c r="E344" s="19"/>
      <c r="F344" s="18" t="s">
        <v>92</v>
      </c>
      <c r="G344" s="19"/>
      <c r="H344" s="17" t="s">
        <v>167</v>
      </c>
      <c r="I344" s="28">
        <v>300</v>
      </c>
      <c r="J344" s="29">
        <v>255</v>
      </c>
      <c r="K344" s="29">
        <v>225</v>
      </c>
      <c r="L344" s="28">
        <v>385</v>
      </c>
      <c r="M344" s="29">
        <v>327</v>
      </c>
      <c r="N344" s="29">
        <v>288</v>
      </c>
    </row>
    <row r="345" ht="16.25" spans="1:14">
      <c r="A345" s="16">
        <v>310</v>
      </c>
      <c r="B345" s="17">
        <v>311201054</v>
      </c>
      <c r="C345" s="18" t="s">
        <v>697</v>
      </c>
      <c r="D345" s="19"/>
      <c r="E345" s="19"/>
      <c r="F345" s="18" t="s">
        <v>92</v>
      </c>
      <c r="G345" s="19"/>
      <c r="H345" s="17" t="s">
        <v>167</v>
      </c>
      <c r="I345" s="28">
        <v>120</v>
      </c>
      <c r="J345" s="29">
        <v>102</v>
      </c>
      <c r="K345" s="29">
        <v>90</v>
      </c>
      <c r="L345" s="28">
        <v>148</v>
      </c>
      <c r="M345" s="29">
        <v>126</v>
      </c>
      <c r="N345" s="29">
        <v>111</v>
      </c>
    </row>
    <row r="346" ht="16.25" spans="1:14">
      <c r="A346" s="16">
        <v>311</v>
      </c>
      <c r="B346" s="17">
        <v>311201055</v>
      </c>
      <c r="C346" s="18" t="s">
        <v>698</v>
      </c>
      <c r="D346" s="18" t="s">
        <v>699</v>
      </c>
      <c r="E346" s="19"/>
      <c r="F346" s="18" t="s">
        <v>92</v>
      </c>
      <c r="G346" s="19"/>
      <c r="H346" s="17" t="s">
        <v>167</v>
      </c>
      <c r="I346" s="28">
        <v>100</v>
      </c>
      <c r="J346" s="29">
        <v>85</v>
      </c>
      <c r="K346" s="29">
        <v>75</v>
      </c>
      <c r="L346" s="28">
        <v>131</v>
      </c>
      <c r="M346" s="29">
        <v>112</v>
      </c>
      <c r="N346" s="29">
        <v>99</v>
      </c>
    </row>
    <row r="347" ht="16.25" spans="1:14">
      <c r="A347" s="16"/>
      <c r="B347" s="17">
        <v>311201056</v>
      </c>
      <c r="C347" s="18" t="s">
        <v>700</v>
      </c>
      <c r="D347" s="20" t="s">
        <v>701</v>
      </c>
      <c r="E347" s="19"/>
      <c r="F347" s="19"/>
      <c r="G347" s="19"/>
      <c r="H347" s="17"/>
      <c r="I347" s="28"/>
      <c r="J347" s="29"/>
      <c r="K347" s="29"/>
      <c r="L347" s="28"/>
      <c r="M347" s="29"/>
      <c r="N347" s="29"/>
    </row>
    <row r="348" ht="16.25" spans="1:14">
      <c r="A348" s="16">
        <v>312</v>
      </c>
      <c r="B348" s="17" t="s">
        <v>702</v>
      </c>
      <c r="C348" s="18" t="s">
        <v>700</v>
      </c>
      <c r="D348" s="19"/>
      <c r="E348" s="19"/>
      <c r="F348" s="18" t="s">
        <v>92</v>
      </c>
      <c r="G348" s="19"/>
      <c r="H348" s="17" t="s">
        <v>167</v>
      </c>
      <c r="I348" s="28">
        <v>70</v>
      </c>
      <c r="J348" s="29">
        <v>59</v>
      </c>
      <c r="K348" s="29">
        <v>52</v>
      </c>
      <c r="L348" s="28">
        <v>91</v>
      </c>
      <c r="M348" s="29">
        <v>77</v>
      </c>
      <c r="N348" s="29">
        <v>68</v>
      </c>
    </row>
    <row r="349" ht="16.25" spans="1:14">
      <c r="A349" s="16">
        <v>313</v>
      </c>
      <c r="B349" s="17" t="s">
        <v>703</v>
      </c>
      <c r="C349" s="18" t="s">
        <v>704</v>
      </c>
      <c r="D349" s="19"/>
      <c r="E349" s="19"/>
      <c r="F349" s="18" t="s">
        <v>92</v>
      </c>
      <c r="G349" s="19"/>
      <c r="H349" s="17" t="s">
        <v>167</v>
      </c>
      <c r="I349" s="28">
        <v>100</v>
      </c>
      <c r="J349" s="29">
        <v>85</v>
      </c>
      <c r="K349" s="29">
        <v>75</v>
      </c>
      <c r="L349" s="28">
        <v>134</v>
      </c>
      <c r="M349" s="29">
        <v>114</v>
      </c>
      <c r="N349" s="29">
        <v>100</v>
      </c>
    </row>
    <row r="350" ht="39.75" spans="1:14">
      <c r="A350" s="16"/>
      <c r="B350" s="17">
        <v>311201058</v>
      </c>
      <c r="C350" s="18" t="s">
        <v>705</v>
      </c>
      <c r="D350" s="20" t="s">
        <v>706</v>
      </c>
      <c r="E350" s="19"/>
      <c r="F350" s="19"/>
      <c r="G350" s="19"/>
      <c r="H350" s="17"/>
      <c r="I350" s="28"/>
      <c r="J350" s="29"/>
      <c r="K350" s="29"/>
      <c r="L350" s="28"/>
      <c r="M350" s="29"/>
      <c r="N350" s="29"/>
    </row>
    <row r="351" ht="16.25" spans="1:14">
      <c r="A351" s="16">
        <v>314</v>
      </c>
      <c r="B351" s="17" t="s">
        <v>707</v>
      </c>
      <c r="C351" s="18" t="s">
        <v>708</v>
      </c>
      <c r="D351" s="19"/>
      <c r="E351" s="19"/>
      <c r="F351" s="18" t="s">
        <v>92</v>
      </c>
      <c r="G351" s="19"/>
      <c r="H351" s="17" t="s">
        <v>167</v>
      </c>
      <c r="I351" s="28">
        <v>80</v>
      </c>
      <c r="J351" s="29">
        <v>68</v>
      </c>
      <c r="K351" s="29">
        <v>60</v>
      </c>
      <c r="L351" s="28">
        <v>107</v>
      </c>
      <c r="M351" s="29">
        <v>91</v>
      </c>
      <c r="N351" s="29">
        <v>80</v>
      </c>
    </row>
    <row r="352" ht="29.75" spans="1:14">
      <c r="A352" s="16">
        <v>315</v>
      </c>
      <c r="B352" s="17" t="s">
        <v>709</v>
      </c>
      <c r="C352" s="18" t="s">
        <v>710</v>
      </c>
      <c r="D352" s="18" t="s">
        <v>711</v>
      </c>
      <c r="E352" s="19"/>
      <c r="F352" s="18" t="s">
        <v>92</v>
      </c>
      <c r="G352" s="19"/>
      <c r="H352" s="17" t="s">
        <v>167</v>
      </c>
      <c r="I352" s="28">
        <v>120</v>
      </c>
      <c r="J352" s="29">
        <v>102</v>
      </c>
      <c r="K352" s="29">
        <v>90</v>
      </c>
      <c r="L352" s="28">
        <v>160</v>
      </c>
      <c r="M352" s="29">
        <v>136</v>
      </c>
      <c r="N352" s="29">
        <v>120</v>
      </c>
    </row>
    <row r="353" ht="29.75" spans="1:14">
      <c r="A353" s="16">
        <v>316</v>
      </c>
      <c r="B353" s="17" t="s">
        <v>712</v>
      </c>
      <c r="C353" s="18" t="s">
        <v>713</v>
      </c>
      <c r="D353" s="18" t="s">
        <v>714</v>
      </c>
      <c r="E353" s="19"/>
      <c r="F353" s="18" t="s">
        <v>92</v>
      </c>
      <c r="G353" s="19"/>
      <c r="H353" s="17" t="s">
        <v>167</v>
      </c>
      <c r="I353" s="28">
        <v>150</v>
      </c>
      <c r="J353" s="29">
        <v>127</v>
      </c>
      <c r="K353" s="29">
        <v>112</v>
      </c>
      <c r="L353" s="28">
        <v>190</v>
      </c>
      <c r="M353" s="29">
        <v>161</v>
      </c>
      <c r="N353" s="29">
        <v>142</v>
      </c>
    </row>
    <row r="354" ht="26.75" spans="1:14">
      <c r="A354" s="16"/>
      <c r="B354" s="30">
        <v>311202</v>
      </c>
      <c r="C354" s="31" t="s">
        <v>715</v>
      </c>
      <c r="D354" s="20" t="s">
        <v>716</v>
      </c>
      <c r="E354" s="19"/>
      <c r="F354" s="19"/>
      <c r="G354" s="19"/>
      <c r="H354" s="17"/>
      <c r="I354" s="28"/>
      <c r="J354" s="29"/>
      <c r="K354" s="29"/>
      <c r="L354" s="28"/>
      <c r="M354" s="29"/>
      <c r="N354" s="29"/>
    </row>
    <row r="355" ht="16.25" spans="1:14">
      <c r="A355" s="16">
        <v>317</v>
      </c>
      <c r="B355" s="17">
        <v>311202001</v>
      </c>
      <c r="C355" s="18" t="s">
        <v>717</v>
      </c>
      <c r="D355" s="19"/>
      <c r="E355" s="19"/>
      <c r="F355" s="18" t="s">
        <v>316</v>
      </c>
      <c r="G355" s="19"/>
      <c r="H355" s="17" t="s">
        <v>167</v>
      </c>
      <c r="I355" s="28">
        <v>3</v>
      </c>
      <c r="J355" s="29">
        <v>3</v>
      </c>
      <c r="K355" s="29">
        <v>3</v>
      </c>
      <c r="L355" s="28">
        <v>4</v>
      </c>
      <c r="M355" s="29">
        <v>4</v>
      </c>
      <c r="N355" s="29">
        <v>4</v>
      </c>
    </row>
    <row r="356" ht="16.25" spans="1:14">
      <c r="A356" s="16">
        <v>318</v>
      </c>
      <c r="B356" s="17">
        <v>311202003</v>
      </c>
      <c r="C356" s="18" t="s">
        <v>718</v>
      </c>
      <c r="D356" s="19"/>
      <c r="E356" s="19"/>
      <c r="F356" s="18" t="s">
        <v>92</v>
      </c>
      <c r="G356" s="19"/>
      <c r="H356" s="17" t="s">
        <v>167</v>
      </c>
      <c r="I356" s="28">
        <v>60</v>
      </c>
      <c r="J356" s="29">
        <v>51</v>
      </c>
      <c r="K356" s="29">
        <v>45</v>
      </c>
      <c r="L356" s="28">
        <v>77</v>
      </c>
      <c r="M356" s="29">
        <v>65</v>
      </c>
      <c r="N356" s="29">
        <v>58</v>
      </c>
    </row>
    <row r="357" ht="16.25" spans="1:14">
      <c r="A357" s="16">
        <v>319</v>
      </c>
      <c r="B357" s="17">
        <v>311202004</v>
      </c>
      <c r="C357" s="18" t="s">
        <v>719</v>
      </c>
      <c r="D357" s="19"/>
      <c r="E357" s="19"/>
      <c r="F357" s="18" t="s">
        <v>92</v>
      </c>
      <c r="G357" s="19"/>
      <c r="H357" s="17" t="s">
        <v>167</v>
      </c>
      <c r="I357" s="28">
        <v>50</v>
      </c>
      <c r="J357" s="29">
        <v>42</v>
      </c>
      <c r="K357" s="29">
        <v>37</v>
      </c>
      <c r="L357" s="28">
        <v>64</v>
      </c>
      <c r="M357" s="29">
        <v>54</v>
      </c>
      <c r="N357" s="29">
        <v>48</v>
      </c>
    </row>
    <row r="358" ht="16.25" spans="1:14">
      <c r="A358" s="16">
        <v>320</v>
      </c>
      <c r="B358" s="17">
        <v>311202005</v>
      </c>
      <c r="C358" s="18" t="s">
        <v>720</v>
      </c>
      <c r="D358" s="19"/>
      <c r="E358" s="19"/>
      <c r="F358" s="18" t="s">
        <v>92</v>
      </c>
      <c r="G358" s="19"/>
      <c r="H358" s="17" t="s">
        <v>167</v>
      </c>
      <c r="I358" s="28">
        <v>30</v>
      </c>
      <c r="J358" s="29">
        <v>25</v>
      </c>
      <c r="K358" s="29">
        <v>22</v>
      </c>
      <c r="L358" s="28">
        <v>36</v>
      </c>
      <c r="M358" s="29">
        <v>30</v>
      </c>
      <c r="N358" s="29">
        <v>26</v>
      </c>
    </row>
    <row r="359" ht="16.25" spans="1:14">
      <c r="A359" s="16">
        <v>321</v>
      </c>
      <c r="B359" s="17">
        <v>311202006</v>
      </c>
      <c r="C359" s="18" t="s">
        <v>721</v>
      </c>
      <c r="D359" s="19"/>
      <c r="E359" s="19"/>
      <c r="F359" s="18" t="s">
        <v>92</v>
      </c>
      <c r="G359" s="19"/>
      <c r="H359" s="17" t="s">
        <v>167</v>
      </c>
      <c r="I359" s="28">
        <v>30</v>
      </c>
      <c r="J359" s="29">
        <v>25</v>
      </c>
      <c r="K359" s="29">
        <v>22</v>
      </c>
      <c r="L359" s="28">
        <v>39</v>
      </c>
      <c r="M359" s="29">
        <v>32</v>
      </c>
      <c r="N359" s="29">
        <v>28</v>
      </c>
    </row>
    <row r="360" ht="16.25" spans="1:14">
      <c r="A360" s="16">
        <v>322</v>
      </c>
      <c r="B360" s="17">
        <v>311202007</v>
      </c>
      <c r="C360" s="18" t="s">
        <v>722</v>
      </c>
      <c r="D360" s="18" t="s">
        <v>723</v>
      </c>
      <c r="E360" s="19"/>
      <c r="F360" s="18" t="s">
        <v>316</v>
      </c>
      <c r="G360" s="19"/>
      <c r="H360" s="17" t="s">
        <v>167</v>
      </c>
      <c r="I360" s="28">
        <v>5</v>
      </c>
      <c r="J360" s="29">
        <v>5</v>
      </c>
      <c r="K360" s="29">
        <v>5</v>
      </c>
      <c r="L360" s="28">
        <v>6</v>
      </c>
      <c r="M360" s="29">
        <v>6</v>
      </c>
      <c r="N360" s="29">
        <v>6</v>
      </c>
    </row>
    <row r="361" ht="16.25" spans="1:14">
      <c r="A361" s="16">
        <v>323</v>
      </c>
      <c r="B361" s="17">
        <v>311202008</v>
      </c>
      <c r="C361" s="18" t="s">
        <v>724</v>
      </c>
      <c r="D361" s="19"/>
      <c r="E361" s="19"/>
      <c r="F361" s="18" t="s">
        <v>92</v>
      </c>
      <c r="G361" s="19"/>
      <c r="H361" s="17" t="s">
        <v>167</v>
      </c>
      <c r="I361" s="28">
        <v>10</v>
      </c>
      <c r="J361" s="29">
        <v>9</v>
      </c>
      <c r="K361" s="29">
        <v>8</v>
      </c>
      <c r="L361" s="28">
        <v>11</v>
      </c>
      <c r="M361" s="29">
        <v>10</v>
      </c>
      <c r="N361" s="29">
        <v>9</v>
      </c>
    </row>
    <row r="362" ht="16.25" spans="1:14">
      <c r="A362" s="16"/>
      <c r="B362" s="17">
        <v>311202009</v>
      </c>
      <c r="C362" s="18" t="s">
        <v>725</v>
      </c>
      <c r="D362" s="20" t="s">
        <v>726</v>
      </c>
      <c r="E362" s="19"/>
      <c r="F362" s="19"/>
      <c r="G362" s="19"/>
      <c r="H362" s="17"/>
      <c r="I362" s="28"/>
      <c r="J362" s="29"/>
      <c r="K362" s="29"/>
      <c r="L362" s="28"/>
      <c r="M362" s="29"/>
      <c r="N362" s="29"/>
    </row>
    <row r="363" ht="16.25" spans="1:14">
      <c r="A363" s="16">
        <v>324</v>
      </c>
      <c r="B363" s="17" t="s">
        <v>727</v>
      </c>
      <c r="C363" s="18" t="s">
        <v>725</v>
      </c>
      <c r="D363" s="19"/>
      <c r="E363" s="19"/>
      <c r="F363" s="18" t="s">
        <v>316</v>
      </c>
      <c r="G363" s="19"/>
      <c r="H363" s="17" t="s">
        <v>167</v>
      </c>
      <c r="I363" s="28">
        <v>4</v>
      </c>
      <c r="J363" s="29">
        <v>3</v>
      </c>
      <c r="K363" s="29">
        <v>3</v>
      </c>
      <c r="L363" s="28">
        <v>6</v>
      </c>
      <c r="M363" s="29">
        <v>5</v>
      </c>
      <c r="N363" s="29">
        <v>4</v>
      </c>
    </row>
    <row r="364" ht="16.25" spans="1:14">
      <c r="A364" s="16">
        <v>325</v>
      </c>
      <c r="B364" s="17" t="s">
        <v>728</v>
      </c>
      <c r="C364" s="18" t="s">
        <v>729</v>
      </c>
      <c r="D364" s="19"/>
      <c r="E364" s="19"/>
      <c r="F364" s="18" t="s">
        <v>316</v>
      </c>
      <c r="G364" s="19"/>
      <c r="H364" s="17" t="s">
        <v>167</v>
      </c>
      <c r="I364" s="28">
        <v>6</v>
      </c>
      <c r="J364" s="29">
        <v>5</v>
      </c>
      <c r="K364" s="29">
        <v>5</v>
      </c>
      <c r="L364" s="28">
        <v>7</v>
      </c>
      <c r="M364" s="29">
        <v>6</v>
      </c>
      <c r="N364" s="29">
        <v>5</v>
      </c>
    </row>
    <row r="365" ht="16.25" spans="1:14">
      <c r="A365" s="16">
        <v>326</v>
      </c>
      <c r="B365" s="17">
        <v>311202010</v>
      </c>
      <c r="C365" s="18" t="s">
        <v>730</v>
      </c>
      <c r="D365" s="18" t="s">
        <v>731</v>
      </c>
      <c r="E365" s="19"/>
      <c r="F365" s="18" t="s">
        <v>92</v>
      </c>
      <c r="G365" s="19"/>
      <c r="H365" s="17" t="s">
        <v>167</v>
      </c>
      <c r="I365" s="28">
        <v>300</v>
      </c>
      <c r="J365" s="29">
        <v>255</v>
      </c>
      <c r="K365" s="29">
        <v>225</v>
      </c>
      <c r="L365" s="28">
        <v>346</v>
      </c>
      <c r="M365" s="29">
        <v>294</v>
      </c>
      <c r="N365" s="29">
        <v>260</v>
      </c>
    </row>
    <row r="366" ht="16.25" spans="1:14">
      <c r="A366" s="16">
        <v>327</v>
      </c>
      <c r="B366" s="17">
        <v>311202011</v>
      </c>
      <c r="C366" s="18" t="s">
        <v>732</v>
      </c>
      <c r="D366" s="19"/>
      <c r="E366" s="19"/>
      <c r="F366" s="18" t="s">
        <v>92</v>
      </c>
      <c r="G366" s="19"/>
      <c r="H366" s="17" t="s">
        <v>167</v>
      </c>
      <c r="I366" s="28">
        <v>3</v>
      </c>
      <c r="J366" s="29">
        <v>3</v>
      </c>
      <c r="K366" s="29">
        <v>2</v>
      </c>
      <c r="L366" s="28">
        <v>4</v>
      </c>
      <c r="M366" s="29">
        <v>4</v>
      </c>
      <c r="N366" s="29">
        <v>4</v>
      </c>
    </row>
    <row r="367" s="3" customFormat="1" ht="16.25" spans="1:14">
      <c r="A367" s="16">
        <v>328</v>
      </c>
      <c r="B367" s="17">
        <v>311202012</v>
      </c>
      <c r="C367" s="18" t="s">
        <v>733</v>
      </c>
      <c r="D367" s="19"/>
      <c r="E367" s="18" t="s">
        <v>249</v>
      </c>
      <c r="F367" s="18" t="s">
        <v>316</v>
      </c>
      <c r="G367" s="19"/>
      <c r="H367" s="17" t="s">
        <v>167</v>
      </c>
      <c r="I367" s="28">
        <v>3</v>
      </c>
      <c r="J367" s="29">
        <v>2.5</v>
      </c>
      <c r="K367" s="29">
        <v>2.2</v>
      </c>
      <c r="L367" s="28">
        <v>4</v>
      </c>
      <c r="M367" s="29">
        <v>4</v>
      </c>
      <c r="N367" s="29">
        <v>4</v>
      </c>
    </row>
    <row r="368" ht="16.25" spans="1:14">
      <c r="A368" s="16">
        <v>329</v>
      </c>
      <c r="B368" s="17">
        <v>311202013</v>
      </c>
      <c r="C368" s="18" t="s">
        <v>734</v>
      </c>
      <c r="D368" s="19"/>
      <c r="E368" s="19"/>
      <c r="F368" s="18" t="s">
        <v>92</v>
      </c>
      <c r="G368" s="19"/>
      <c r="H368" s="17" t="s">
        <v>167</v>
      </c>
      <c r="I368" s="28">
        <v>30</v>
      </c>
      <c r="J368" s="29">
        <v>25</v>
      </c>
      <c r="K368" s="29">
        <v>22</v>
      </c>
      <c r="L368" s="28">
        <v>33</v>
      </c>
      <c r="M368" s="29">
        <v>27</v>
      </c>
      <c r="N368" s="29">
        <v>24</v>
      </c>
    </row>
    <row r="369" ht="16.25" spans="1:14">
      <c r="A369" s="16">
        <v>330</v>
      </c>
      <c r="B369" s="17">
        <v>311202014</v>
      </c>
      <c r="C369" s="18" t="s">
        <v>735</v>
      </c>
      <c r="D369" s="19"/>
      <c r="E369" s="19"/>
      <c r="F369" s="18" t="s">
        <v>92</v>
      </c>
      <c r="G369" s="19"/>
      <c r="H369" s="17" t="s">
        <v>167</v>
      </c>
      <c r="I369" s="28">
        <v>20</v>
      </c>
      <c r="J369" s="29">
        <v>17</v>
      </c>
      <c r="K369" s="29">
        <v>15</v>
      </c>
      <c r="L369" s="28">
        <v>25</v>
      </c>
      <c r="M369" s="29">
        <v>21</v>
      </c>
      <c r="N369" s="29">
        <v>18</v>
      </c>
    </row>
    <row r="370" ht="16.25" spans="1:14">
      <c r="A370" s="16">
        <v>331</v>
      </c>
      <c r="B370" s="17">
        <v>311202015</v>
      </c>
      <c r="C370" s="18" t="s">
        <v>736</v>
      </c>
      <c r="D370" s="18" t="s">
        <v>737</v>
      </c>
      <c r="E370" s="19"/>
      <c r="F370" s="18" t="s">
        <v>92</v>
      </c>
      <c r="G370" s="19"/>
      <c r="H370" s="17" t="s">
        <v>167</v>
      </c>
      <c r="I370" s="28">
        <v>10</v>
      </c>
      <c r="J370" s="29">
        <v>9</v>
      </c>
      <c r="K370" s="29">
        <v>8</v>
      </c>
      <c r="L370" s="28">
        <v>12</v>
      </c>
      <c r="M370" s="29">
        <v>10</v>
      </c>
      <c r="N370" s="29">
        <v>9</v>
      </c>
    </row>
    <row r="371" ht="16.25" spans="1:14">
      <c r="A371" s="16"/>
      <c r="B371" s="17">
        <v>311300002</v>
      </c>
      <c r="C371" s="18" t="s">
        <v>738</v>
      </c>
      <c r="D371" s="20" t="s">
        <v>739</v>
      </c>
      <c r="E371" s="19"/>
      <c r="F371" s="19"/>
      <c r="G371" s="19"/>
      <c r="H371" s="17"/>
      <c r="I371" s="28"/>
      <c r="J371" s="29"/>
      <c r="K371" s="29"/>
      <c r="L371" s="28"/>
      <c r="M371" s="29"/>
      <c r="N371" s="29"/>
    </row>
    <row r="372" ht="16.25" spans="1:14">
      <c r="A372" s="16">
        <v>332</v>
      </c>
      <c r="B372" s="17" t="s">
        <v>740</v>
      </c>
      <c r="C372" s="18" t="s">
        <v>738</v>
      </c>
      <c r="D372" s="18" t="s">
        <v>741</v>
      </c>
      <c r="E372" s="19"/>
      <c r="F372" s="18" t="s">
        <v>92</v>
      </c>
      <c r="G372" s="19"/>
      <c r="H372" s="17" t="s">
        <v>167</v>
      </c>
      <c r="I372" s="28">
        <v>40</v>
      </c>
      <c r="J372" s="29">
        <v>34</v>
      </c>
      <c r="K372" s="29">
        <v>30</v>
      </c>
      <c r="L372" s="28">
        <v>51</v>
      </c>
      <c r="M372" s="29">
        <v>44</v>
      </c>
      <c r="N372" s="29">
        <v>39</v>
      </c>
    </row>
    <row r="373" ht="16.25" spans="1:14">
      <c r="A373" s="16">
        <v>333</v>
      </c>
      <c r="B373" s="17" t="s">
        <v>742</v>
      </c>
      <c r="C373" s="18" t="s">
        <v>743</v>
      </c>
      <c r="D373" s="18" t="s">
        <v>345</v>
      </c>
      <c r="E373" s="19"/>
      <c r="F373" s="18" t="s">
        <v>92</v>
      </c>
      <c r="G373" s="19"/>
      <c r="H373" s="17" t="s">
        <v>167</v>
      </c>
      <c r="I373" s="28">
        <v>40</v>
      </c>
      <c r="J373" s="29">
        <v>34</v>
      </c>
      <c r="K373" s="29">
        <v>30</v>
      </c>
      <c r="L373" s="28">
        <v>54</v>
      </c>
      <c r="M373" s="29">
        <v>46</v>
      </c>
      <c r="N373" s="29">
        <v>40</v>
      </c>
    </row>
    <row r="374" ht="16.25" spans="1:14">
      <c r="A374" s="16">
        <v>334</v>
      </c>
      <c r="B374" s="17" t="s">
        <v>744</v>
      </c>
      <c r="C374" s="18" t="s">
        <v>745</v>
      </c>
      <c r="D374" s="19"/>
      <c r="E374" s="19"/>
      <c r="F374" s="18" t="s">
        <v>92</v>
      </c>
      <c r="G374" s="19"/>
      <c r="H374" s="17" t="s">
        <v>167</v>
      </c>
      <c r="I374" s="28">
        <v>25</v>
      </c>
      <c r="J374" s="29">
        <v>21</v>
      </c>
      <c r="K374" s="29">
        <v>18</v>
      </c>
      <c r="L374" s="28">
        <v>32</v>
      </c>
      <c r="M374" s="29">
        <v>27</v>
      </c>
      <c r="N374" s="29">
        <v>23</v>
      </c>
    </row>
    <row r="375" ht="16.25" spans="1:14">
      <c r="A375" s="16">
        <v>335</v>
      </c>
      <c r="B375" s="17">
        <v>311300003</v>
      </c>
      <c r="C375" s="18" t="s">
        <v>746</v>
      </c>
      <c r="D375" s="19"/>
      <c r="E375" s="19"/>
      <c r="F375" s="18" t="s">
        <v>92</v>
      </c>
      <c r="G375" s="19"/>
      <c r="H375" s="17" t="s">
        <v>167</v>
      </c>
      <c r="I375" s="28">
        <v>70</v>
      </c>
      <c r="J375" s="29">
        <v>59</v>
      </c>
      <c r="K375" s="29">
        <v>52</v>
      </c>
      <c r="L375" s="28">
        <v>85</v>
      </c>
      <c r="M375" s="29">
        <v>72</v>
      </c>
      <c r="N375" s="29">
        <v>63</v>
      </c>
    </row>
    <row r="376" ht="16.25" spans="1:14">
      <c r="A376" s="16">
        <v>336</v>
      </c>
      <c r="B376" s="17">
        <v>311300004</v>
      </c>
      <c r="C376" s="18" t="s">
        <v>747</v>
      </c>
      <c r="D376" s="19"/>
      <c r="E376" s="19"/>
      <c r="F376" s="18" t="s">
        <v>92</v>
      </c>
      <c r="G376" s="19"/>
      <c r="H376" s="17" t="s">
        <v>167</v>
      </c>
      <c r="I376" s="28">
        <v>50</v>
      </c>
      <c r="J376" s="29">
        <v>42</v>
      </c>
      <c r="K376" s="29">
        <v>37</v>
      </c>
      <c r="L376" s="28">
        <v>60</v>
      </c>
      <c r="M376" s="29">
        <v>51</v>
      </c>
      <c r="N376" s="29">
        <v>44</v>
      </c>
    </row>
    <row r="377" ht="16.25" spans="1:14">
      <c r="A377" s="16">
        <v>337</v>
      </c>
      <c r="B377" s="17">
        <v>311300006</v>
      </c>
      <c r="C377" s="18" t="s">
        <v>748</v>
      </c>
      <c r="D377" s="18" t="s">
        <v>749</v>
      </c>
      <c r="E377" s="19"/>
      <c r="F377" s="18" t="s">
        <v>92</v>
      </c>
      <c r="G377" s="19"/>
      <c r="H377" s="17" t="s">
        <v>167</v>
      </c>
      <c r="I377" s="28">
        <v>15</v>
      </c>
      <c r="J377" s="29">
        <v>12</v>
      </c>
      <c r="K377" s="29">
        <v>11</v>
      </c>
      <c r="L377" s="28">
        <v>20</v>
      </c>
      <c r="M377" s="29">
        <v>16</v>
      </c>
      <c r="N377" s="29">
        <v>14</v>
      </c>
    </row>
    <row r="378" ht="16.25" spans="1:14">
      <c r="A378" s="16">
        <v>338</v>
      </c>
      <c r="B378" s="17" t="s">
        <v>750</v>
      </c>
      <c r="C378" s="18" t="s">
        <v>751</v>
      </c>
      <c r="D378" s="19"/>
      <c r="E378" s="19"/>
      <c r="F378" s="18" t="s">
        <v>92</v>
      </c>
      <c r="G378" s="19"/>
      <c r="H378" s="17" t="s">
        <v>167</v>
      </c>
      <c r="I378" s="28">
        <v>30</v>
      </c>
      <c r="J378" s="29">
        <v>25</v>
      </c>
      <c r="K378" s="29">
        <v>22</v>
      </c>
      <c r="L378" s="28">
        <v>40</v>
      </c>
      <c r="M378" s="29">
        <v>33</v>
      </c>
      <c r="N378" s="29">
        <v>29</v>
      </c>
    </row>
    <row r="379" ht="16.25" spans="1:14">
      <c r="A379" s="16">
        <v>339</v>
      </c>
      <c r="B379" s="17">
        <v>311300012</v>
      </c>
      <c r="C379" s="18" t="s">
        <v>752</v>
      </c>
      <c r="D379" s="18" t="s">
        <v>753</v>
      </c>
      <c r="E379" s="19"/>
      <c r="F379" s="18" t="s">
        <v>92</v>
      </c>
      <c r="G379" s="19"/>
      <c r="H379" s="17" t="s">
        <v>167</v>
      </c>
      <c r="I379" s="28">
        <v>30</v>
      </c>
      <c r="J379" s="29">
        <v>25</v>
      </c>
      <c r="K379" s="29">
        <v>22</v>
      </c>
      <c r="L379" s="28">
        <v>35</v>
      </c>
      <c r="M379" s="29">
        <v>29</v>
      </c>
      <c r="N379" s="29">
        <v>25</v>
      </c>
    </row>
    <row r="380" ht="16.25" spans="1:14">
      <c r="A380" s="16">
        <v>340</v>
      </c>
      <c r="B380" s="17">
        <v>311400019</v>
      </c>
      <c r="C380" s="18" t="s">
        <v>754</v>
      </c>
      <c r="D380" s="19"/>
      <c r="E380" s="19"/>
      <c r="F380" s="18" t="s">
        <v>755</v>
      </c>
      <c r="G380" s="19"/>
      <c r="H380" s="17" t="s">
        <v>167</v>
      </c>
      <c r="I380" s="28">
        <v>5</v>
      </c>
      <c r="J380" s="29">
        <v>4</v>
      </c>
      <c r="K380" s="29">
        <v>4</v>
      </c>
      <c r="L380" s="28">
        <v>7</v>
      </c>
      <c r="M380" s="29">
        <v>6</v>
      </c>
      <c r="N380" s="29">
        <v>5</v>
      </c>
    </row>
    <row r="381" ht="29.75" spans="1:14">
      <c r="A381" s="16">
        <v>341</v>
      </c>
      <c r="B381" s="17">
        <v>311400025</v>
      </c>
      <c r="C381" s="18" t="s">
        <v>756</v>
      </c>
      <c r="D381" s="19"/>
      <c r="E381" s="19"/>
      <c r="F381" s="18" t="s">
        <v>433</v>
      </c>
      <c r="G381" s="19"/>
      <c r="H381" s="17" t="s">
        <v>167</v>
      </c>
      <c r="I381" s="28">
        <v>10</v>
      </c>
      <c r="J381" s="29">
        <v>9</v>
      </c>
      <c r="K381" s="29">
        <v>8</v>
      </c>
      <c r="L381" s="28">
        <v>13</v>
      </c>
      <c r="M381" s="29">
        <v>11</v>
      </c>
      <c r="N381" s="29">
        <v>9</v>
      </c>
    </row>
    <row r="382" ht="29.75" spans="1:14">
      <c r="A382" s="16">
        <v>342</v>
      </c>
      <c r="B382" s="17">
        <v>311400028</v>
      </c>
      <c r="C382" s="18" t="s">
        <v>757</v>
      </c>
      <c r="D382" s="19"/>
      <c r="E382" s="19"/>
      <c r="F382" s="18" t="s">
        <v>758</v>
      </c>
      <c r="G382" s="19"/>
      <c r="H382" s="17" t="s">
        <v>167</v>
      </c>
      <c r="I382" s="28">
        <v>10</v>
      </c>
      <c r="J382" s="29">
        <v>9</v>
      </c>
      <c r="K382" s="29">
        <v>8</v>
      </c>
      <c r="L382" s="28">
        <v>14</v>
      </c>
      <c r="M382" s="29">
        <v>12</v>
      </c>
      <c r="N382" s="29">
        <v>10</v>
      </c>
    </row>
    <row r="383" ht="29.75" spans="1:14">
      <c r="A383" s="16">
        <v>343</v>
      </c>
      <c r="B383" s="17">
        <v>311400044</v>
      </c>
      <c r="C383" s="18" t="s">
        <v>759</v>
      </c>
      <c r="D383" s="19"/>
      <c r="E383" s="19"/>
      <c r="F383" s="18" t="s">
        <v>92</v>
      </c>
      <c r="G383" s="19"/>
      <c r="H383" s="17" t="s">
        <v>167</v>
      </c>
      <c r="I383" s="28">
        <v>600</v>
      </c>
      <c r="J383" s="29">
        <v>510</v>
      </c>
      <c r="K383" s="29">
        <v>450</v>
      </c>
      <c r="L383" s="28">
        <v>706</v>
      </c>
      <c r="M383" s="29">
        <v>600</v>
      </c>
      <c r="N383" s="29">
        <v>529</v>
      </c>
    </row>
    <row r="384" ht="29.75" spans="1:14">
      <c r="A384" s="16">
        <v>344</v>
      </c>
      <c r="B384" s="17">
        <v>311400045</v>
      </c>
      <c r="C384" s="18" t="s">
        <v>760</v>
      </c>
      <c r="D384" s="19"/>
      <c r="E384" s="19"/>
      <c r="F384" s="18" t="s">
        <v>92</v>
      </c>
      <c r="G384" s="19"/>
      <c r="H384" s="17" t="s">
        <v>167</v>
      </c>
      <c r="I384" s="28">
        <v>400</v>
      </c>
      <c r="J384" s="29">
        <v>340</v>
      </c>
      <c r="K384" s="29">
        <v>300</v>
      </c>
      <c r="L384" s="28">
        <v>511</v>
      </c>
      <c r="M384" s="29">
        <v>435</v>
      </c>
      <c r="N384" s="29">
        <v>383</v>
      </c>
    </row>
    <row r="385" ht="29.75" spans="1:14">
      <c r="A385" s="16">
        <v>345</v>
      </c>
      <c r="B385" s="17">
        <v>311400046</v>
      </c>
      <c r="C385" s="18" t="s">
        <v>761</v>
      </c>
      <c r="D385" s="19"/>
      <c r="E385" s="19"/>
      <c r="F385" s="18" t="s">
        <v>92</v>
      </c>
      <c r="G385" s="19"/>
      <c r="H385" s="17" t="s">
        <v>167</v>
      </c>
      <c r="I385" s="28">
        <v>200</v>
      </c>
      <c r="J385" s="29">
        <v>170</v>
      </c>
      <c r="K385" s="29">
        <v>150</v>
      </c>
      <c r="L385" s="28">
        <v>250</v>
      </c>
      <c r="M385" s="29">
        <v>213</v>
      </c>
      <c r="N385" s="29">
        <v>188</v>
      </c>
    </row>
    <row r="386" ht="78.75" spans="1:14">
      <c r="A386" s="16"/>
      <c r="B386" s="17">
        <v>311400056</v>
      </c>
      <c r="C386" s="18" t="s">
        <v>762</v>
      </c>
      <c r="D386" s="20" t="s">
        <v>763</v>
      </c>
      <c r="E386" s="18" t="s">
        <v>764</v>
      </c>
      <c r="F386" s="17"/>
      <c r="G386" s="20" t="s">
        <v>765</v>
      </c>
      <c r="H386" s="17"/>
      <c r="I386" s="28"/>
      <c r="J386" s="29"/>
      <c r="K386" s="29"/>
      <c r="L386" s="28"/>
      <c r="M386" s="29"/>
      <c r="N386" s="29"/>
    </row>
    <row r="387" ht="44.25" spans="1:14">
      <c r="A387" s="16">
        <v>346</v>
      </c>
      <c r="B387" s="17" t="s">
        <v>766</v>
      </c>
      <c r="C387" s="18" t="s">
        <v>767</v>
      </c>
      <c r="D387" s="19"/>
      <c r="E387" s="19"/>
      <c r="F387" s="18" t="s">
        <v>768</v>
      </c>
      <c r="G387" s="19"/>
      <c r="H387" s="17" t="s">
        <v>167</v>
      </c>
      <c r="I387" s="28">
        <v>8</v>
      </c>
      <c r="J387" s="29">
        <v>7</v>
      </c>
      <c r="K387" s="29">
        <v>6</v>
      </c>
      <c r="L387" s="28">
        <v>10</v>
      </c>
      <c r="M387" s="29">
        <v>9</v>
      </c>
      <c r="N387" s="29">
        <v>8</v>
      </c>
    </row>
    <row r="388" ht="44.25" spans="1:14">
      <c r="A388" s="16">
        <v>347</v>
      </c>
      <c r="B388" s="17" t="s">
        <v>769</v>
      </c>
      <c r="C388" s="18" t="s">
        <v>770</v>
      </c>
      <c r="D388" s="19"/>
      <c r="E388" s="19"/>
      <c r="F388" s="18" t="s">
        <v>768</v>
      </c>
      <c r="G388" s="19"/>
      <c r="H388" s="17" t="s">
        <v>167</v>
      </c>
      <c r="I388" s="28">
        <v>10</v>
      </c>
      <c r="J388" s="29">
        <v>9</v>
      </c>
      <c r="K388" s="29">
        <v>8</v>
      </c>
      <c r="L388" s="28">
        <v>13</v>
      </c>
      <c r="M388" s="29">
        <v>11</v>
      </c>
      <c r="N388" s="29">
        <v>10</v>
      </c>
    </row>
    <row r="389" ht="44.25" spans="1:14">
      <c r="A389" s="16">
        <v>348</v>
      </c>
      <c r="B389" s="17" t="s">
        <v>771</v>
      </c>
      <c r="C389" s="18" t="s">
        <v>772</v>
      </c>
      <c r="D389" s="19"/>
      <c r="E389" s="19"/>
      <c r="F389" s="18" t="s">
        <v>768</v>
      </c>
      <c r="G389" s="19"/>
      <c r="H389" s="17" t="s">
        <v>167</v>
      </c>
      <c r="I389" s="28">
        <v>12</v>
      </c>
      <c r="J389" s="29">
        <v>10</v>
      </c>
      <c r="K389" s="29">
        <v>9</v>
      </c>
      <c r="L389" s="28">
        <v>16</v>
      </c>
      <c r="M389" s="29">
        <v>13</v>
      </c>
      <c r="N389" s="29">
        <v>12</v>
      </c>
    </row>
    <row r="390" ht="44.25" spans="1:14">
      <c r="A390" s="16">
        <v>349</v>
      </c>
      <c r="B390" s="17" t="s">
        <v>773</v>
      </c>
      <c r="C390" s="18" t="s">
        <v>774</v>
      </c>
      <c r="D390" s="19"/>
      <c r="E390" s="19"/>
      <c r="F390" s="18" t="s">
        <v>768</v>
      </c>
      <c r="G390" s="19"/>
      <c r="H390" s="17" t="s">
        <v>167</v>
      </c>
      <c r="I390" s="28">
        <v>15</v>
      </c>
      <c r="J390" s="29">
        <v>12</v>
      </c>
      <c r="K390" s="29">
        <v>11</v>
      </c>
      <c r="L390" s="28">
        <v>20</v>
      </c>
      <c r="M390" s="29">
        <v>16</v>
      </c>
      <c r="N390" s="29">
        <v>15</v>
      </c>
    </row>
    <row r="391" ht="44.25" spans="1:14">
      <c r="A391" s="16">
        <v>350</v>
      </c>
      <c r="B391" s="17">
        <v>311400062</v>
      </c>
      <c r="C391" s="18" t="s">
        <v>775</v>
      </c>
      <c r="D391" s="18" t="s">
        <v>776</v>
      </c>
      <c r="E391" s="18" t="s">
        <v>777</v>
      </c>
      <c r="F391" s="18" t="s">
        <v>778</v>
      </c>
      <c r="G391" s="19"/>
      <c r="H391" s="17" t="s">
        <v>167</v>
      </c>
      <c r="I391" s="28">
        <v>100</v>
      </c>
      <c r="J391" s="29">
        <v>85</v>
      </c>
      <c r="K391" s="29">
        <v>75</v>
      </c>
      <c r="L391" s="28">
        <v>123</v>
      </c>
      <c r="M391" s="29">
        <v>104</v>
      </c>
      <c r="N391" s="29">
        <v>92</v>
      </c>
    </row>
    <row r="392" s="2" customFormat="1" ht="15.25" spans="1:14">
      <c r="A392" s="16">
        <v>351</v>
      </c>
      <c r="B392" s="17">
        <v>311501001</v>
      </c>
      <c r="C392" s="18" t="s">
        <v>779</v>
      </c>
      <c r="D392" s="35" t="s">
        <v>780</v>
      </c>
      <c r="E392" s="19"/>
      <c r="F392" s="18" t="s">
        <v>17</v>
      </c>
      <c r="G392" s="19"/>
      <c r="H392" s="17" t="s">
        <v>118</v>
      </c>
      <c r="I392" s="28">
        <v>20</v>
      </c>
      <c r="J392" s="29">
        <v>17</v>
      </c>
      <c r="K392" s="29">
        <v>15</v>
      </c>
      <c r="L392" s="28">
        <v>25</v>
      </c>
      <c r="M392" s="33">
        <v>25</v>
      </c>
      <c r="N392" s="16">
        <v>25</v>
      </c>
    </row>
    <row r="393" ht="377.75" spans="1:14">
      <c r="A393" s="16"/>
      <c r="B393" s="17"/>
      <c r="C393" s="18"/>
      <c r="D393" s="35" t="s">
        <v>781</v>
      </c>
      <c r="E393" s="19"/>
      <c r="F393" s="18"/>
      <c r="G393" s="19"/>
      <c r="H393" s="17"/>
      <c r="I393" s="28"/>
      <c r="J393" s="29"/>
      <c r="K393" s="29"/>
      <c r="L393" s="28"/>
      <c r="M393" s="33"/>
      <c r="N393" s="16"/>
    </row>
    <row r="394" ht="15.25" spans="1:14">
      <c r="A394" s="16"/>
      <c r="B394" s="17"/>
      <c r="C394" s="18"/>
      <c r="D394" s="18" t="s">
        <v>782</v>
      </c>
      <c r="E394" s="19"/>
      <c r="F394" s="18"/>
      <c r="G394" s="19"/>
      <c r="H394" s="17"/>
      <c r="I394" s="28"/>
      <c r="J394" s="29"/>
      <c r="K394" s="29"/>
      <c r="L394" s="28"/>
      <c r="M394" s="33"/>
      <c r="N394" s="16"/>
    </row>
    <row r="395" s="2" customFormat="1" ht="15.25" spans="1:14">
      <c r="A395" s="16">
        <v>352</v>
      </c>
      <c r="B395" s="17">
        <v>311501002</v>
      </c>
      <c r="C395" s="18" t="s">
        <v>783</v>
      </c>
      <c r="D395" s="35" t="s">
        <v>780</v>
      </c>
      <c r="E395" s="19"/>
      <c r="F395" s="18" t="s">
        <v>17</v>
      </c>
      <c r="G395" s="19"/>
      <c r="H395" s="17" t="s">
        <v>118</v>
      </c>
      <c r="I395" s="28">
        <v>30</v>
      </c>
      <c r="J395" s="29">
        <v>25</v>
      </c>
      <c r="K395" s="29">
        <v>22</v>
      </c>
      <c r="L395" s="28">
        <v>40</v>
      </c>
      <c r="M395" s="29">
        <v>33</v>
      </c>
      <c r="N395" s="29">
        <v>29</v>
      </c>
    </row>
    <row r="396" ht="160.25" spans="1:14">
      <c r="A396" s="16"/>
      <c r="B396" s="17"/>
      <c r="C396" s="18"/>
      <c r="D396" s="35" t="s">
        <v>784</v>
      </c>
      <c r="E396" s="19"/>
      <c r="F396" s="18"/>
      <c r="G396" s="19"/>
      <c r="H396" s="17"/>
      <c r="I396" s="28"/>
      <c r="J396" s="29"/>
      <c r="K396" s="29"/>
      <c r="L396" s="28"/>
      <c r="M396" s="29"/>
      <c r="N396" s="29"/>
    </row>
    <row r="397" ht="15.25" spans="1:14">
      <c r="A397" s="16"/>
      <c r="B397" s="17"/>
      <c r="C397" s="18"/>
      <c r="D397" s="18" t="s">
        <v>785</v>
      </c>
      <c r="E397" s="19"/>
      <c r="F397" s="18"/>
      <c r="G397" s="19"/>
      <c r="H397" s="17"/>
      <c r="I397" s="28"/>
      <c r="J397" s="29"/>
      <c r="K397" s="29"/>
      <c r="L397" s="28"/>
      <c r="M397" s="29"/>
      <c r="N397" s="29"/>
    </row>
    <row r="398" ht="15.25" spans="1:14">
      <c r="A398" s="16">
        <v>353</v>
      </c>
      <c r="B398" s="17">
        <v>311501003</v>
      </c>
      <c r="C398" s="18" t="s">
        <v>786</v>
      </c>
      <c r="D398" s="35" t="s">
        <v>780</v>
      </c>
      <c r="E398" s="19"/>
      <c r="F398" s="18" t="s">
        <v>17</v>
      </c>
      <c r="G398" s="19"/>
      <c r="H398" s="17" t="s">
        <v>118</v>
      </c>
      <c r="I398" s="28">
        <v>40</v>
      </c>
      <c r="J398" s="29">
        <v>34</v>
      </c>
      <c r="K398" s="29">
        <v>30</v>
      </c>
      <c r="L398" s="28">
        <v>50</v>
      </c>
      <c r="M398" s="29">
        <v>42</v>
      </c>
      <c r="N398" s="29">
        <v>37</v>
      </c>
    </row>
    <row r="399" ht="189.25" spans="1:14">
      <c r="A399" s="16"/>
      <c r="B399" s="17"/>
      <c r="C399" s="18"/>
      <c r="D399" s="35" t="s">
        <v>787</v>
      </c>
      <c r="E399" s="19"/>
      <c r="F399" s="18"/>
      <c r="G399" s="19"/>
      <c r="H399" s="17"/>
      <c r="I399" s="28"/>
      <c r="J399" s="29"/>
      <c r="K399" s="29"/>
      <c r="L399" s="28"/>
      <c r="M399" s="29"/>
      <c r="N399" s="29"/>
    </row>
    <row r="400" ht="15.25" spans="1:14">
      <c r="A400" s="16"/>
      <c r="B400" s="17"/>
      <c r="C400" s="18"/>
      <c r="D400" s="18" t="s">
        <v>788</v>
      </c>
      <c r="E400" s="19"/>
      <c r="F400" s="18"/>
      <c r="G400" s="19"/>
      <c r="H400" s="17"/>
      <c r="I400" s="28"/>
      <c r="J400" s="29"/>
      <c r="K400" s="29"/>
      <c r="L400" s="28"/>
      <c r="M400" s="29"/>
      <c r="N400" s="29"/>
    </row>
    <row r="401" ht="16.25" spans="1:14">
      <c r="A401" s="16">
        <v>354</v>
      </c>
      <c r="B401" s="17">
        <v>311503001</v>
      </c>
      <c r="C401" s="18" t="s">
        <v>789</v>
      </c>
      <c r="D401" s="19"/>
      <c r="E401" s="19"/>
      <c r="F401" s="18" t="s">
        <v>147</v>
      </c>
      <c r="G401" s="19"/>
      <c r="H401" s="17" t="s">
        <v>167</v>
      </c>
      <c r="I401" s="28">
        <v>15</v>
      </c>
      <c r="J401" s="29">
        <v>13</v>
      </c>
      <c r="K401" s="29">
        <v>8</v>
      </c>
      <c r="L401" s="28">
        <v>20</v>
      </c>
      <c r="M401" s="33">
        <v>20</v>
      </c>
      <c r="N401" s="16">
        <v>20</v>
      </c>
    </row>
    <row r="402" ht="16.25" spans="1:14">
      <c r="A402" s="16">
        <v>355</v>
      </c>
      <c r="B402" s="17">
        <v>311503002</v>
      </c>
      <c r="C402" s="18" t="s">
        <v>790</v>
      </c>
      <c r="D402" s="19"/>
      <c r="E402" s="19"/>
      <c r="F402" s="18" t="s">
        <v>92</v>
      </c>
      <c r="G402" s="19"/>
      <c r="H402" s="17" t="s">
        <v>167</v>
      </c>
      <c r="I402" s="28">
        <v>10</v>
      </c>
      <c r="J402" s="29">
        <v>9</v>
      </c>
      <c r="K402" s="29">
        <v>8</v>
      </c>
      <c r="L402" s="28">
        <v>14</v>
      </c>
      <c r="M402" s="29">
        <v>12</v>
      </c>
      <c r="N402" s="29">
        <v>10</v>
      </c>
    </row>
    <row r="403" ht="16.25" spans="1:14">
      <c r="A403" s="16">
        <v>356</v>
      </c>
      <c r="B403" s="17">
        <v>311503005</v>
      </c>
      <c r="C403" s="18" t="s">
        <v>791</v>
      </c>
      <c r="D403" s="19"/>
      <c r="E403" s="19"/>
      <c r="F403" s="18" t="s">
        <v>92</v>
      </c>
      <c r="G403" s="19"/>
      <c r="H403" s="17" t="s">
        <v>167</v>
      </c>
      <c r="I403" s="28">
        <v>30</v>
      </c>
      <c r="J403" s="29">
        <v>25</v>
      </c>
      <c r="K403" s="29">
        <v>22</v>
      </c>
      <c r="L403" s="28">
        <v>40</v>
      </c>
      <c r="M403" s="29">
        <v>33</v>
      </c>
      <c r="N403" s="29">
        <v>29</v>
      </c>
    </row>
    <row r="404" ht="16.25" spans="1:14">
      <c r="A404" s="16">
        <v>357</v>
      </c>
      <c r="B404" s="17">
        <v>311503006</v>
      </c>
      <c r="C404" s="18" t="s">
        <v>792</v>
      </c>
      <c r="D404" s="19"/>
      <c r="E404" s="19"/>
      <c r="F404" s="18" t="s">
        <v>92</v>
      </c>
      <c r="G404" s="19"/>
      <c r="H404" s="17" t="s">
        <v>167</v>
      </c>
      <c r="I404" s="28">
        <v>20</v>
      </c>
      <c r="J404" s="29">
        <v>17</v>
      </c>
      <c r="K404" s="29">
        <v>15</v>
      </c>
      <c r="L404" s="28">
        <v>25</v>
      </c>
      <c r="M404" s="29">
        <v>21</v>
      </c>
      <c r="N404" s="29">
        <v>19</v>
      </c>
    </row>
    <row r="405" ht="16.25" spans="1:14">
      <c r="A405" s="16">
        <v>358</v>
      </c>
      <c r="B405" s="17">
        <v>311503009</v>
      </c>
      <c r="C405" s="18" t="s">
        <v>793</v>
      </c>
      <c r="D405" s="19"/>
      <c r="E405" s="19"/>
      <c r="F405" s="18" t="s">
        <v>92</v>
      </c>
      <c r="G405" s="19"/>
      <c r="H405" s="17" t="s">
        <v>167</v>
      </c>
      <c r="I405" s="28">
        <v>10</v>
      </c>
      <c r="J405" s="29">
        <v>9</v>
      </c>
      <c r="K405" s="29">
        <v>8</v>
      </c>
      <c r="L405" s="28">
        <v>14</v>
      </c>
      <c r="M405" s="29">
        <v>12</v>
      </c>
      <c r="N405" s="29">
        <v>11</v>
      </c>
    </row>
    <row r="406" ht="16.25" spans="1:14">
      <c r="A406" s="16">
        <v>359</v>
      </c>
      <c r="B406" s="17">
        <v>311503012</v>
      </c>
      <c r="C406" s="18" t="s">
        <v>794</v>
      </c>
      <c r="D406" s="19"/>
      <c r="E406" s="19"/>
      <c r="F406" s="18" t="s">
        <v>92</v>
      </c>
      <c r="G406" s="19"/>
      <c r="H406" s="17" t="s">
        <v>167</v>
      </c>
      <c r="I406" s="28">
        <v>10</v>
      </c>
      <c r="J406" s="29">
        <v>9</v>
      </c>
      <c r="K406" s="29">
        <v>8</v>
      </c>
      <c r="L406" s="28">
        <v>14</v>
      </c>
      <c r="M406" s="29">
        <v>12</v>
      </c>
      <c r="N406" s="29">
        <v>10</v>
      </c>
    </row>
    <row r="407" ht="16.25" spans="1:14">
      <c r="A407" s="16">
        <v>360</v>
      </c>
      <c r="B407" s="17">
        <v>311503017</v>
      </c>
      <c r="C407" s="18" t="s">
        <v>795</v>
      </c>
      <c r="D407" s="19"/>
      <c r="E407" s="19"/>
      <c r="F407" s="18" t="s">
        <v>92</v>
      </c>
      <c r="G407" s="19"/>
      <c r="H407" s="17" t="s">
        <v>167</v>
      </c>
      <c r="I407" s="28">
        <v>10</v>
      </c>
      <c r="J407" s="29">
        <v>9</v>
      </c>
      <c r="K407" s="29">
        <v>8</v>
      </c>
      <c r="L407" s="28">
        <v>12</v>
      </c>
      <c r="M407" s="29">
        <v>10</v>
      </c>
      <c r="N407" s="29">
        <v>9</v>
      </c>
    </row>
    <row r="408" ht="16.25" spans="1:14">
      <c r="A408" s="16">
        <v>361</v>
      </c>
      <c r="B408" s="17">
        <v>311503018</v>
      </c>
      <c r="C408" s="18" t="s">
        <v>796</v>
      </c>
      <c r="D408" s="19"/>
      <c r="E408" s="19"/>
      <c r="F408" s="18" t="s">
        <v>92</v>
      </c>
      <c r="G408" s="19"/>
      <c r="H408" s="17" t="s">
        <v>167</v>
      </c>
      <c r="I408" s="28">
        <v>2</v>
      </c>
      <c r="J408" s="29">
        <v>2</v>
      </c>
      <c r="K408" s="29">
        <v>2</v>
      </c>
      <c r="L408" s="28">
        <v>3</v>
      </c>
      <c r="M408" s="29">
        <v>3</v>
      </c>
      <c r="N408" s="29">
        <v>3</v>
      </c>
    </row>
    <row r="409" ht="16.25" spans="1:14">
      <c r="A409" s="16">
        <v>362</v>
      </c>
      <c r="B409" s="17">
        <v>311503020</v>
      </c>
      <c r="C409" s="18" t="s">
        <v>797</v>
      </c>
      <c r="D409" s="19"/>
      <c r="E409" s="19"/>
      <c r="F409" s="18" t="s">
        <v>92</v>
      </c>
      <c r="G409" s="19"/>
      <c r="H409" s="17" t="s">
        <v>167</v>
      </c>
      <c r="I409" s="28">
        <v>20</v>
      </c>
      <c r="J409" s="29">
        <v>17</v>
      </c>
      <c r="K409" s="29">
        <v>15</v>
      </c>
      <c r="L409" s="28">
        <v>25</v>
      </c>
      <c r="M409" s="29">
        <v>22</v>
      </c>
      <c r="N409" s="29">
        <v>19</v>
      </c>
    </row>
    <row r="410" ht="16.25" spans="1:14">
      <c r="A410" s="16">
        <v>363</v>
      </c>
      <c r="B410" s="17">
        <v>320100001</v>
      </c>
      <c r="C410" s="18" t="s">
        <v>798</v>
      </c>
      <c r="D410" s="18" t="s">
        <v>799</v>
      </c>
      <c r="E410" s="19"/>
      <c r="F410" s="18" t="s">
        <v>92</v>
      </c>
      <c r="G410" s="19"/>
      <c r="H410" s="17" t="s">
        <v>167</v>
      </c>
      <c r="I410" s="28">
        <v>900</v>
      </c>
      <c r="J410" s="29">
        <v>900</v>
      </c>
      <c r="K410" s="29">
        <v>900</v>
      </c>
      <c r="L410" s="28">
        <v>1114</v>
      </c>
      <c r="M410" s="29">
        <v>1114</v>
      </c>
      <c r="N410" s="29">
        <v>1114</v>
      </c>
    </row>
    <row r="411" ht="16.25" spans="1:14">
      <c r="A411" s="16">
        <v>364</v>
      </c>
      <c r="B411" s="17">
        <v>320100002</v>
      </c>
      <c r="C411" s="18" t="s">
        <v>800</v>
      </c>
      <c r="D411" s="19"/>
      <c r="E411" s="19"/>
      <c r="F411" s="18" t="s">
        <v>92</v>
      </c>
      <c r="G411" s="19"/>
      <c r="H411" s="17" t="s">
        <v>167</v>
      </c>
      <c r="I411" s="28">
        <v>1400</v>
      </c>
      <c r="J411" s="29">
        <v>1400</v>
      </c>
      <c r="K411" s="29">
        <v>1400</v>
      </c>
      <c r="L411" s="28">
        <v>1600</v>
      </c>
      <c r="M411" s="29">
        <v>1600</v>
      </c>
      <c r="N411" s="29">
        <v>1600</v>
      </c>
    </row>
    <row r="412" customFormat="1" ht="16.25" spans="1:14">
      <c r="A412" s="16">
        <v>365</v>
      </c>
      <c r="B412" s="17">
        <v>320100004</v>
      </c>
      <c r="C412" s="18" t="s">
        <v>801</v>
      </c>
      <c r="D412" s="19"/>
      <c r="E412" s="19"/>
      <c r="F412" s="18" t="s">
        <v>92</v>
      </c>
      <c r="G412" s="19"/>
      <c r="H412" s="17" t="s">
        <v>167</v>
      </c>
      <c r="I412" s="28">
        <v>1400</v>
      </c>
      <c r="J412" s="29">
        <v>1400</v>
      </c>
      <c r="K412" s="29">
        <v>1400</v>
      </c>
      <c r="L412" s="28">
        <v>1613</v>
      </c>
      <c r="M412" s="29">
        <v>1613</v>
      </c>
      <c r="N412" s="29">
        <v>1613</v>
      </c>
    </row>
    <row r="413" s="2" customFormat="1" ht="16.25" spans="1:14">
      <c r="A413" s="16">
        <v>366</v>
      </c>
      <c r="B413" s="17">
        <v>320200002</v>
      </c>
      <c r="C413" s="18" t="s">
        <v>802</v>
      </c>
      <c r="D413" s="18" t="s">
        <v>803</v>
      </c>
      <c r="E413" s="19"/>
      <c r="F413" s="18" t="s">
        <v>92</v>
      </c>
      <c r="G413" s="19"/>
      <c r="H413" s="17" t="s">
        <v>167</v>
      </c>
      <c r="I413" s="28">
        <v>1300</v>
      </c>
      <c r="J413" s="29">
        <v>1300</v>
      </c>
      <c r="K413" s="29">
        <v>1300</v>
      </c>
      <c r="L413" s="28">
        <v>1645</v>
      </c>
      <c r="M413" s="29">
        <v>1645</v>
      </c>
      <c r="N413" s="29">
        <v>1645</v>
      </c>
    </row>
    <row r="414" s="2" customFormat="1" ht="16.25" spans="1:14">
      <c r="A414" s="16">
        <v>367</v>
      </c>
      <c r="B414" s="17" t="s">
        <v>804</v>
      </c>
      <c r="C414" s="18" t="s">
        <v>805</v>
      </c>
      <c r="D414" s="19"/>
      <c r="E414" s="19"/>
      <c r="F414" s="18" t="s">
        <v>92</v>
      </c>
      <c r="G414" s="19"/>
      <c r="H414" s="17" t="s">
        <v>167</v>
      </c>
      <c r="I414" s="28">
        <v>1650</v>
      </c>
      <c r="J414" s="29">
        <v>1650</v>
      </c>
      <c r="K414" s="29">
        <v>1650</v>
      </c>
      <c r="L414" s="28">
        <v>1938</v>
      </c>
      <c r="M414" s="29">
        <v>1938</v>
      </c>
      <c r="N414" s="29">
        <v>1938</v>
      </c>
    </row>
    <row r="415" ht="16.25" spans="1:14">
      <c r="A415" s="16">
        <v>368</v>
      </c>
      <c r="B415" s="17">
        <v>320400004</v>
      </c>
      <c r="C415" s="18" t="s">
        <v>806</v>
      </c>
      <c r="D415" s="18" t="s">
        <v>807</v>
      </c>
      <c r="E415" s="19"/>
      <c r="F415" s="18" t="s">
        <v>92</v>
      </c>
      <c r="G415" s="19"/>
      <c r="H415" s="17" t="s">
        <v>167</v>
      </c>
      <c r="I415" s="28">
        <v>2600</v>
      </c>
      <c r="J415" s="29">
        <v>2600</v>
      </c>
      <c r="K415" s="29">
        <v>2600</v>
      </c>
      <c r="L415" s="28">
        <v>2907</v>
      </c>
      <c r="M415" s="29">
        <v>2907</v>
      </c>
      <c r="N415" s="29">
        <v>2907</v>
      </c>
    </row>
    <row r="416" ht="78.75" spans="1:14">
      <c r="A416" s="16"/>
      <c r="B416" s="17">
        <v>320500002</v>
      </c>
      <c r="C416" s="18" t="s">
        <v>808</v>
      </c>
      <c r="D416" s="20" t="s">
        <v>809</v>
      </c>
      <c r="E416" s="18"/>
      <c r="F416" s="17"/>
      <c r="G416" s="20" t="s">
        <v>810</v>
      </c>
      <c r="H416" s="17"/>
      <c r="I416" s="28"/>
      <c r="J416" s="29"/>
      <c r="K416" s="29"/>
      <c r="L416" s="28"/>
      <c r="M416" s="29"/>
      <c r="N416" s="29"/>
    </row>
    <row r="417" ht="29.75" spans="1:14">
      <c r="A417" s="16">
        <v>369</v>
      </c>
      <c r="B417" s="17" t="s">
        <v>811</v>
      </c>
      <c r="C417" s="18" t="s">
        <v>812</v>
      </c>
      <c r="D417" s="19"/>
      <c r="E417" s="19"/>
      <c r="F417" s="18" t="s">
        <v>92</v>
      </c>
      <c r="G417" s="19"/>
      <c r="H417" s="17" t="s">
        <v>167</v>
      </c>
      <c r="I417" s="28">
        <v>2750</v>
      </c>
      <c r="J417" s="29">
        <v>2750</v>
      </c>
      <c r="K417" s="29">
        <v>2750</v>
      </c>
      <c r="L417" s="28">
        <v>2943</v>
      </c>
      <c r="M417" s="29">
        <v>2943</v>
      </c>
      <c r="N417" s="29">
        <v>2943</v>
      </c>
    </row>
    <row r="418" ht="91.75" spans="1:14">
      <c r="A418" s="16"/>
      <c r="B418" s="17">
        <v>320500003</v>
      </c>
      <c r="C418" s="18" t="s">
        <v>813</v>
      </c>
      <c r="D418" s="20" t="s">
        <v>814</v>
      </c>
      <c r="E418" s="18"/>
      <c r="F418" s="17"/>
      <c r="G418" s="20" t="s">
        <v>815</v>
      </c>
      <c r="H418" s="17"/>
      <c r="I418" s="28"/>
      <c r="J418" s="29"/>
      <c r="K418" s="29"/>
      <c r="L418" s="28"/>
      <c r="M418" s="36"/>
      <c r="N418" s="37"/>
    </row>
    <row r="419" ht="29.75" spans="1:14">
      <c r="A419" s="16">
        <v>370</v>
      </c>
      <c r="B419" s="17" t="s">
        <v>816</v>
      </c>
      <c r="C419" s="18" t="s">
        <v>817</v>
      </c>
      <c r="D419" s="19"/>
      <c r="E419" s="19"/>
      <c r="F419" s="18" t="s">
        <v>92</v>
      </c>
      <c r="G419" s="19"/>
      <c r="H419" s="17" t="s">
        <v>167</v>
      </c>
      <c r="I419" s="28">
        <v>3840</v>
      </c>
      <c r="J419" s="29">
        <v>3840</v>
      </c>
      <c r="K419" s="29">
        <v>2400</v>
      </c>
      <c r="L419" s="28">
        <v>4224</v>
      </c>
      <c r="M419" s="33">
        <v>4224</v>
      </c>
      <c r="N419" s="16">
        <v>4224</v>
      </c>
    </row>
    <row r="420" ht="29.75" spans="1:14">
      <c r="A420" s="16">
        <v>371</v>
      </c>
      <c r="B420" s="17" t="s">
        <v>818</v>
      </c>
      <c r="C420" s="18" t="s">
        <v>819</v>
      </c>
      <c r="D420" s="19"/>
      <c r="E420" s="19"/>
      <c r="F420" s="18" t="s">
        <v>92</v>
      </c>
      <c r="G420" s="19"/>
      <c r="H420" s="17" t="s">
        <v>167</v>
      </c>
      <c r="I420" s="28">
        <v>4480</v>
      </c>
      <c r="J420" s="29">
        <v>4480</v>
      </c>
      <c r="K420" s="29">
        <v>2800</v>
      </c>
      <c r="L420" s="28">
        <v>4928</v>
      </c>
      <c r="M420" s="33">
        <v>4928</v>
      </c>
      <c r="N420" s="16">
        <v>4928</v>
      </c>
    </row>
    <row r="421" ht="16.25" spans="1:14">
      <c r="A421" s="16">
        <v>372</v>
      </c>
      <c r="B421" s="17" t="s">
        <v>820</v>
      </c>
      <c r="C421" s="18" t="s">
        <v>821</v>
      </c>
      <c r="D421" s="19"/>
      <c r="E421" s="19"/>
      <c r="F421" s="18" t="s">
        <v>92</v>
      </c>
      <c r="G421" s="19"/>
      <c r="H421" s="17" t="s">
        <v>167</v>
      </c>
      <c r="I421" s="28">
        <v>1600</v>
      </c>
      <c r="J421" s="29">
        <v>1600</v>
      </c>
      <c r="K421" s="29">
        <v>1600</v>
      </c>
      <c r="L421" s="28">
        <v>2015</v>
      </c>
      <c r="M421" s="29">
        <v>2015</v>
      </c>
      <c r="N421" s="29">
        <v>2015</v>
      </c>
    </row>
    <row r="422" ht="29.75" spans="1:14">
      <c r="A422" s="16">
        <v>373</v>
      </c>
      <c r="B422" s="17" t="s">
        <v>822</v>
      </c>
      <c r="C422" s="18" t="s">
        <v>823</v>
      </c>
      <c r="D422" s="18" t="s">
        <v>824</v>
      </c>
      <c r="E422" s="19"/>
      <c r="F422" s="18" t="s">
        <v>92</v>
      </c>
      <c r="G422" s="19"/>
      <c r="H422" s="17" t="s">
        <v>825</v>
      </c>
      <c r="I422" s="28">
        <v>100</v>
      </c>
      <c r="J422" s="29">
        <v>95</v>
      </c>
      <c r="K422" s="29">
        <v>90</v>
      </c>
      <c r="L422" s="28">
        <v>128</v>
      </c>
      <c r="M422" s="29">
        <v>122</v>
      </c>
      <c r="N422" s="29">
        <v>115</v>
      </c>
    </row>
    <row r="423" ht="44.25" spans="1:14">
      <c r="A423" s="16">
        <v>374</v>
      </c>
      <c r="B423" s="17" t="s">
        <v>826</v>
      </c>
      <c r="C423" s="18" t="s">
        <v>827</v>
      </c>
      <c r="D423" s="18" t="s">
        <v>828</v>
      </c>
      <c r="E423" s="18" t="s">
        <v>303</v>
      </c>
      <c r="F423" s="18" t="s">
        <v>92</v>
      </c>
      <c r="G423" s="19"/>
      <c r="H423" s="17" t="s">
        <v>825</v>
      </c>
      <c r="I423" s="28">
        <v>30</v>
      </c>
      <c r="J423" s="29">
        <v>28</v>
      </c>
      <c r="K423" s="29">
        <v>27</v>
      </c>
      <c r="L423" s="28">
        <v>45</v>
      </c>
      <c r="M423" s="29">
        <v>42</v>
      </c>
      <c r="N423" s="29">
        <v>40</v>
      </c>
    </row>
    <row r="424" ht="91.75" spans="1:14">
      <c r="A424" s="16"/>
      <c r="B424" s="17">
        <v>330100003</v>
      </c>
      <c r="C424" s="18" t="s">
        <v>829</v>
      </c>
      <c r="D424" s="20" t="s">
        <v>830</v>
      </c>
      <c r="E424" s="18" t="s">
        <v>831</v>
      </c>
      <c r="F424" s="17"/>
      <c r="G424" s="20" t="s">
        <v>832</v>
      </c>
      <c r="H424" s="17"/>
      <c r="I424" s="28"/>
      <c r="J424" s="29"/>
      <c r="K424" s="29"/>
      <c r="L424" s="28"/>
      <c r="M424" s="29"/>
      <c r="N424" s="29"/>
    </row>
    <row r="425" ht="29.75" spans="1:14">
      <c r="A425" s="16">
        <v>375</v>
      </c>
      <c r="B425" s="17" t="s">
        <v>833</v>
      </c>
      <c r="C425" s="18" t="s">
        <v>834</v>
      </c>
      <c r="D425" s="18" t="s">
        <v>835</v>
      </c>
      <c r="E425" s="19"/>
      <c r="F425" s="18" t="s">
        <v>92</v>
      </c>
      <c r="G425" s="19"/>
      <c r="H425" s="17" t="s">
        <v>825</v>
      </c>
      <c r="I425" s="28">
        <v>180</v>
      </c>
      <c r="J425" s="29">
        <v>171</v>
      </c>
      <c r="K425" s="29">
        <v>162</v>
      </c>
      <c r="L425" s="28">
        <v>220</v>
      </c>
      <c r="M425" s="29">
        <v>209</v>
      </c>
      <c r="N425" s="29">
        <v>198</v>
      </c>
    </row>
    <row r="426" ht="29.75" spans="1:14">
      <c r="A426" s="16">
        <v>376</v>
      </c>
      <c r="B426" s="17" t="s">
        <v>836</v>
      </c>
      <c r="C426" s="18" t="s">
        <v>837</v>
      </c>
      <c r="D426" s="18" t="s">
        <v>835</v>
      </c>
      <c r="E426" s="19"/>
      <c r="F426" s="18" t="s">
        <v>92</v>
      </c>
      <c r="G426" s="19"/>
      <c r="H426" s="17" t="s">
        <v>825</v>
      </c>
      <c r="I426" s="28">
        <v>230</v>
      </c>
      <c r="J426" s="34">
        <v>219</v>
      </c>
      <c r="K426" s="34">
        <v>207</v>
      </c>
      <c r="L426" s="28">
        <v>285</v>
      </c>
      <c r="M426" s="29">
        <v>271</v>
      </c>
      <c r="N426" s="29">
        <v>256</v>
      </c>
    </row>
    <row r="427" ht="29.75" spans="1:14">
      <c r="A427" s="16">
        <v>377</v>
      </c>
      <c r="B427" s="17" t="s">
        <v>838</v>
      </c>
      <c r="C427" s="18" t="s">
        <v>839</v>
      </c>
      <c r="D427" s="18" t="s">
        <v>835</v>
      </c>
      <c r="E427" s="19"/>
      <c r="F427" s="18" t="s">
        <v>92</v>
      </c>
      <c r="G427" s="19"/>
      <c r="H427" s="17" t="s">
        <v>825</v>
      </c>
      <c r="I427" s="28">
        <v>210</v>
      </c>
      <c r="J427" s="29">
        <v>199</v>
      </c>
      <c r="K427" s="29">
        <v>189</v>
      </c>
      <c r="L427" s="28">
        <v>270</v>
      </c>
      <c r="M427" s="29">
        <v>256</v>
      </c>
      <c r="N427" s="29">
        <v>243</v>
      </c>
    </row>
    <row r="428" ht="44.25" spans="1:14">
      <c r="A428" s="16">
        <v>378</v>
      </c>
      <c r="B428" s="17" t="s">
        <v>840</v>
      </c>
      <c r="C428" s="18" t="s">
        <v>841</v>
      </c>
      <c r="D428" s="18" t="s">
        <v>842</v>
      </c>
      <c r="E428" s="19"/>
      <c r="F428" s="18" t="s">
        <v>316</v>
      </c>
      <c r="G428" s="19"/>
      <c r="H428" s="17" t="s">
        <v>825</v>
      </c>
      <c r="I428" s="28">
        <v>40</v>
      </c>
      <c r="J428" s="29">
        <v>38</v>
      </c>
      <c r="K428" s="29">
        <v>36</v>
      </c>
      <c r="L428" s="28">
        <v>50</v>
      </c>
      <c r="M428" s="29">
        <v>48</v>
      </c>
      <c r="N428" s="29">
        <v>45</v>
      </c>
    </row>
    <row r="429" ht="29.75" spans="1:14">
      <c r="A429" s="16">
        <v>379</v>
      </c>
      <c r="B429" s="17" t="s">
        <v>843</v>
      </c>
      <c r="C429" s="18" t="s">
        <v>844</v>
      </c>
      <c r="D429" s="18" t="s">
        <v>845</v>
      </c>
      <c r="E429" s="19"/>
      <c r="F429" s="18" t="s">
        <v>92</v>
      </c>
      <c r="G429" s="19"/>
      <c r="H429" s="17" t="s">
        <v>825</v>
      </c>
      <c r="I429" s="28">
        <v>40</v>
      </c>
      <c r="J429" s="29">
        <v>38</v>
      </c>
      <c r="K429" s="29">
        <v>36</v>
      </c>
      <c r="L429" s="28">
        <v>50</v>
      </c>
      <c r="M429" s="29">
        <v>48</v>
      </c>
      <c r="N429" s="29">
        <v>45</v>
      </c>
    </row>
    <row r="430" ht="16.25" spans="1:14">
      <c r="A430" s="16"/>
      <c r="B430" s="17">
        <v>330100004</v>
      </c>
      <c r="C430" s="18" t="s">
        <v>846</v>
      </c>
      <c r="D430" s="20" t="s">
        <v>847</v>
      </c>
      <c r="E430" s="19"/>
      <c r="F430" s="19"/>
      <c r="G430" s="19"/>
      <c r="H430" s="17"/>
      <c r="I430" s="28"/>
      <c r="J430" s="29"/>
      <c r="K430" s="29"/>
      <c r="L430" s="28"/>
      <c r="M430" s="29"/>
      <c r="N430" s="29"/>
    </row>
    <row r="431" ht="16.25" spans="1:14">
      <c r="A431" s="16">
        <v>380</v>
      </c>
      <c r="B431" s="17" t="s">
        <v>848</v>
      </c>
      <c r="C431" s="18" t="s">
        <v>846</v>
      </c>
      <c r="D431" s="19"/>
      <c r="E431" s="19"/>
      <c r="F431" s="18" t="s">
        <v>92</v>
      </c>
      <c r="G431" s="19"/>
      <c r="H431" s="17" t="s">
        <v>825</v>
      </c>
      <c r="I431" s="28">
        <v>30</v>
      </c>
      <c r="J431" s="29">
        <v>28</v>
      </c>
      <c r="K431" s="29">
        <v>27</v>
      </c>
      <c r="L431" s="28">
        <v>43</v>
      </c>
      <c r="M431" s="29">
        <v>40</v>
      </c>
      <c r="N431" s="29">
        <v>39</v>
      </c>
    </row>
    <row r="432" ht="16.25" spans="1:14">
      <c r="A432" s="16">
        <v>381</v>
      </c>
      <c r="B432" s="17" t="s">
        <v>849</v>
      </c>
      <c r="C432" s="18" t="s">
        <v>850</v>
      </c>
      <c r="D432" s="19"/>
      <c r="E432" s="19"/>
      <c r="F432" s="18" t="s">
        <v>92</v>
      </c>
      <c r="G432" s="19"/>
      <c r="H432" s="17" t="s">
        <v>825</v>
      </c>
      <c r="I432" s="28">
        <v>30</v>
      </c>
      <c r="J432" s="29">
        <v>28</v>
      </c>
      <c r="K432" s="29">
        <v>27</v>
      </c>
      <c r="L432" s="28">
        <v>43</v>
      </c>
      <c r="M432" s="29">
        <v>40</v>
      </c>
      <c r="N432" s="29">
        <v>39</v>
      </c>
    </row>
    <row r="433" ht="16.25" spans="1:14">
      <c r="A433" s="16">
        <v>382</v>
      </c>
      <c r="B433" s="17" t="s">
        <v>851</v>
      </c>
      <c r="C433" s="18" t="s">
        <v>852</v>
      </c>
      <c r="D433" s="19"/>
      <c r="E433" s="19"/>
      <c r="F433" s="18" t="s">
        <v>316</v>
      </c>
      <c r="G433" s="19"/>
      <c r="H433" s="17" t="s">
        <v>825</v>
      </c>
      <c r="I433" s="28">
        <v>50</v>
      </c>
      <c r="J433" s="29">
        <v>47</v>
      </c>
      <c r="K433" s="29">
        <v>45</v>
      </c>
      <c r="L433" s="28">
        <v>62</v>
      </c>
      <c r="M433" s="29">
        <v>59</v>
      </c>
      <c r="N433" s="29">
        <v>56</v>
      </c>
    </row>
    <row r="434" ht="91.75" spans="1:14">
      <c r="A434" s="16"/>
      <c r="B434" s="17">
        <v>330100007</v>
      </c>
      <c r="C434" s="18" t="s">
        <v>853</v>
      </c>
      <c r="D434" s="20" t="s">
        <v>854</v>
      </c>
      <c r="E434" s="18" t="s">
        <v>450</v>
      </c>
      <c r="F434" s="17"/>
      <c r="G434" s="20" t="s">
        <v>855</v>
      </c>
      <c r="H434" s="17"/>
      <c r="I434" s="28"/>
      <c r="J434" s="29"/>
      <c r="K434" s="29"/>
      <c r="L434" s="28"/>
      <c r="M434" s="29"/>
      <c r="N434" s="29"/>
    </row>
    <row r="435" ht="29.75" spans="1:14">
      <c r="A435" s="16">
        <v>383</v>
      </c>
      <c r="B435" s="17" t="s">
        <v>856</v>
      </c>
      <c r="C435" s="18" t="s">
        <v>857</v>
      </c>
      <c r="D435" s="18" t="s">
        <v>835</v>
      </c>
      <c r="E435" s="19"/>
      <c r="F435" s="18" t="s">
        <v>92</v>
      </c>
      <c r="G435" s="19"/>
      <c r="H435" s="17" t="s">
        <v>825</v>
      </c>
      <c r="I435" s="28">
        <v>550</v>
      </c>
      <c r="J435" s="29">
        <v>523</v>
      </c>
      <c r="K435" s="29">
        <v>495</v>
      </c>
      <c r="L435" s="28">
        <v>600</v>
      </c>
      <c r="M435" s="29">
        <v>570</v>
      </c>
      <c r="N435" s="29">
        <v>540</v>
      </c>
    </row>
    <row r="436" ht="16.25" spans="1:14">
      <c r="A436" s="16">
        <v>384</v>
      </c>
      <c r="B436" s="17" t="s">
        <v>858</v>
      </c>
      <c r="C436" s="18" t="s">
        <v>859</v>
      </c>
      <c r="D436" s="19"/>
      <c r="E436" s="19"/>
      <c r="F436" s="18" t="s">
        <v>316</v>
      </c>
      <c r="G436" s="19"/>
      <c r="H436" s="17" t="s">
        <v>825</v>
      </c>
      <c r="I436" s="28">
        <v>50</v>
      </c>
      <c r="J436" s="29">
        <v>47</v>
      </c>
      <c r="K436" s="29">
        <v>45</v>
      </c>
      <c r="L436" s="28">
        <v>60</v>
      </c>
      <c r="M436" s="29">
        <v>56</v>
      </c>
      <c r="N436" s="29">
        <v>54</v>
      </c>
    </row>
    <row r="437" ht="44.25" spans="1:14">
      <c r="A437" s="16"/>
      <c r="B437" s="17">
        <v>330100008</v>
      </c>
      <c r="C437" s="18" t="s">
        <v>860</v>
      </c>
      <c r="D437" s="20"/>
      <c r="E437" s="18" t="s">
        <v>861</v>
      </c>
      <c r="F437" s="19"/>
      <c r="G437" s="19"/>
      <c r="H437" s="17"/>
      <c r="I437" s="28"/>
      <c r="J437" s="29"/>
      <c r="K437" s="29"/>
      <c r="L437" s="28"/>
      <c r="M437" s="29"/>
      <c r="N437" s="29"/>
    </row>
    <row r="438" ht="29.75" spans="1:14">
      <c r="A438" s="16">
        <v>385</v>
      </c>
      <c r="B438" s="17" t="s">
        <v>862</v>
      </c>
      <c r="C438" s="18" t="s">
        <v>863</v>
      </c>
      <c r="D438" s="18" t="s">
        <v>864</v>
      </c>
      <c r="E438" s="19"/>
      <c r="F438" s="18" t="s">
        <v>865</v>
      </c>
      <c r="G438" s="19"/>
      <c r="H438" s="17" t="s">
        <v>825</v>
      </c>
      <c r="I438" s="28">
        <v>50</v>
      </c>
      <c r="J438" s="29">
        <v>47</v>
      </c>
      <c r="K438" s="29">
        <v>45</v>
      </c>
      <c r="L438" s="28">
        <v>63</v>
      </c>
      <c r="M438" s="29">
        <v>60</v>
      </c>
      <c r="N438" s="29">
        <v>57</v>
      </c>
    </row>
    <row r="439" ht="16.25" spans="1:14">
      <c r="A439" s="16">
        <v>386</v>
      </c>
      <c r="B439" s="17" t="s">
        <v>866</v>
      </c>
      <c r="C439" s="18" t="s">
        <v>867</v>
      </c>
      <c r="D439" s="18" t="s">
        <v>868</v>
      </c>
      <c r="E439" s="19"/>
      <c r="F439" s="18" t="s">
        <v>865</v>
      </c>
      <c r="G439" s="19"/>
      <c r="H439" s="17" t="s">
        <v>825</v>
      </c>
      <c r="I439" s="28">
        <v>80</v>
      </c>
      <c r="J439" s="29">
        <v>76</v>
      </c>
      <c r="K439" s="29">
        <v>72</v>
      </c>
      <c r="L439" s="28">
        <v>100</v>
      </c>
      <c r="M439" s="29">
        <v>95</v>
      </c>
      <c r="N439" s="29">
        <v>90</v>
      </c>
    </row>
    <row r="440" ht="29.75" spans="1:14">
      <c r="A440" s="16">
        <v>387</v>
      </c>
      <c r="B440" s="17" t="s">
        <v>869</v>
      </c>
      <c r="C440" s="18" t="s">
        <v>870</v>
      </c>
      <c r="D440" s="18" t="s">
        <v>871</v>
      </c>
      <c r="E440" s="19"/>
      <c r="F440" s="18" t="s">
        <v>92</v>
      </c>
      <c r="G440" s="19"/>
      <c r="H440" s="17" t="s">
        <v>825</v>
      </c>
      <c r="I440" s="28">
        <v>80</v>
      </c>
      <c r="J440" s="29">
        <v>76</v>
      </c>
      <c r="K440" s="29">
        <v>72</v>
      </c>
      <c r="L440" s="28">
        <v>96</v>
      </c>
      <c r="M440" s="29">
        <v>91</v>
      </c>
      <c r="N440" s="29">
        <v>86</v>
      </c>
    </row>
    <row r="441" ht="44.25" spans="1:14">
      <c r="A441" s="16">
        <v>388</v>
      </c>
      <c r="B441" s="17" t="s">
        <v>872</v>
      </c>
      <c r="C441" s="18" t="s">
        <v>873</v>
      </c>
      <c r="D441" s="18" t="s">
        <v>874</v>
      </c>
      <c r="E441" s="19"/>
      <c r="F441" s="18" t="s">
        <v>92</v>
      </c>
      <c r="G441" s="19"/>
      <c r="H441" s="17" t="s">
        <v>825</v>
      </c>
      <c r="I441" s="28">
        <v>80</v>
      </c>
      <c r="J441" s="29">
        <v>76</v>
      </c>
      <c r="K441" s="29">
        <v>72</v>
      </c>
      <c r="L441" s="28">
        <v>96</v>
      </c>
      <c r="M441" s="29">
        <v>91</v>
      </c>
      <c r="N441" s="29">
        <v>86</v>
      </c>
    </row>
    <row r="442" ht="16.25" spans="1:14">
      <c r="A442" s="16">
        <v>389</v>
      </c>
      <c r="B442" s="17">
        <v>330100010</v>
      </c>
      <c r="C442" s="18" t="s">
        <v>875</v>
      </c>
      <c r="D442" s="19"/>
      <c r="E442" s="18" t="s">
        <v>876</v>
      </c>
      <c r="F442" s="18" t="s">
        <v>865</v>
      </c>
      <c r="G442" s="19"/>
      <c r="H442" s="17" t="s">
        <v>825</v>
      </c>
      <c r="I442" s="28">
        <v>50</v>
      </c>
      <c r="J442" s="29">
        <v>47</v>
      </c>
      <c r="K442" s="29">
        <v>45</v>
      </c>
      <c r="L442" s="28">
        <v>70</v>
      </c>
      <c r="M442" s="29">
        <v>66</v>
      </c>
      <c r="N442" s="29">
        <v>63</v>
      </c>
    </row>
    <row r="443" ht="16.25" spans="1:14">
      <c r="A443" s="16">
        <v>390</v>
      </c>
      <c r="B443" s="17">
        <v>330100011</v>
      </c>
      <c r="C443" s="18" t="s">
        <v>877</v>
      </c>
      <c r="D443" s="18" t="s">
        <v>878</v>
      </c>
      <c r="E443" s="19"/>
      <c r="F443" s="18" t="s">
        <v>92</v>
      </c>
      <c r="G443" s="19"/>
      <c r="H443" s="17" t="s">
        <v>825</v>
      </c>
      <c r="I443" s="28">
        <v>100</v>
      </c>
      <c r="J443" s="29">
        <v>95</v>
      </c>
      <c r="K443" s="29">
        <v>90</v>
      </c>
      <c r="L443" s="28">
        <v>140</v>
      </c>
      <c r="M443" s="29">
        <v>133</v>
      </c>
      <c r="N443" s="29">
        <v>126</v>
      </c>
    </row>
    <row r="444" ht="16.25" spans="1:14">
      <c r="A444" s="16">
        <v>391</v>
      </c>
      <c r="B444" s="17">
        <v>330100012</v>
      </c>
      <c r="C444" s="18" t="s">
        <v>879</v>
      </c>
      <c r="D444" s="18" t="s">
        <v>880</v>
      </c>
      <c r="E444" s="19"/>
      <c r="F444" s="18" t="s">
        <v>92</v>
      </c>
      <c r="G444" s="19"/>
      <c r="H444" s="17" t="s">
        <v>825</v>
      </c>
      <c r="I444" s="28">
        <v>100</v>
      </c>
      <c r="J444" s="29">
        <v>95</v>
      </c>
      <c r="K444" s="29">
        <v>90</v>
      </c>
      <c r="L444" s="28">
        <v>127</v>
      </c>
      <c r="M444" s="29">
        <v>120</v>
      </c>
      <c r="N444" s="29">
        <v>114</v>
      </c>
    </row>
    <row r="445" ht="16.25" spans="1:14">
      <c r="A445" s="16">
        <v>392</v>
      </c>
      <c r="B445" s="17" t="s">
        <v>881</v>
      </c>
      <c r="C445" s="18" t="s">
        <v>882</v>
      </c>
      <c r="D445" s="18" t="s">
        <v>883</v>
      </c>
      <c r="E445" s="19"/>
      <c r="F445" s="18" t="s">
        <v>92</v>
      </c>
      <c r="G445" s="19"/>
      <c r="H445" s="17" t="s">
        <v>825</v>
      </c>
      <c r="I445" s="28">
        <v>50</v>
      </c>
      <c r="J445" s="29">
        <v>47</v>
      </c>
      <c r="K445" s="29">
        <v>45</v>
      </c>
      <c r="L445" s="28">
        <v>64</v>
      </c>
      <c r="M445" s="29">
        <v>60</v>
      </c>
      <c r="N445" s="29">
        <v>57</v>
      </c>
    </row>
    <row r="446" ht="16.25" spans="1:14">
      <c r="A446" s="16">
        <v>393</v>
      </c>
      <c r="B446" s="17" t="s">
        <v>884</v>
      </c>
      <c r="C446" s="18" t="s">
        <v>885</v>
      </c>
      <c r="D446" s="19"/>
      <c r="E446" s="19"/>
      <c r="F446" s="18" t="s">
        <v>92</v>
      </c>
      <c r="G446" s="19"/>
      <c r="H446" s="17" t="s">
        <v>825</v>
      </c>
      <c r="I446" s="28">
        <v>30</v>
      </c>
      <c r="J446" s="29">
        <v>28</v>
      </c>
      <c r="K446" s="29">
        <v>27</v>
      </c>
      <c r="L446" s="28">
        <v>35</v>
      </c>
      <c r="M446" s="29">
        <v>33</v>
      </c>
      <c r="N446" s="29">
        <v>32</v>
      </c>
    </row>
    <row r="447" ht="29.75" spans="1:14">
      <c r="A447" s="16">
        <v>394</v>
      </c>
      <c r="B447" s="17">
        <v>330100014</v>
      </c>
      <c r="C447" s="18" t="s">
        <v>886</v>
      </c>
      <c r="D447" s="18" t="s">
        <v>887</v>
      </c>
      <c r="E447" s="19"/>
      <c r="F447" s="18" t="s">
        <v>92</v>
      </c>
      <c r="G447" s="19"/>
      <c r="H447" s="17" t="s">
        <v>825</v>
      </c>
      <c r="I447" s="28">
        <v>100</v>
      </c>
      <c r="J447" s="29">
        <v>95</v>
      </c>
      <c r="K447" s="29">
        <v>90</v>
      </c>
      <c r="L447" s="28">
        <v>121</v>
      </c>
      <c r="M447" s="29">
        <v>115</v>
      </c>
      <c r="N447" s="29">
        <v>109</v>
      </c>
    </row>
    <row r="448" ht="87.75" spans="1:14">
      <c r="A448" s="16">
        <v>395</v>
      </c>
      <c r="B448" s="17" t="s">
        <v>888</v>
      </c>
      <c r="C448" s="18" t="s">
        <v>889</v>
      </c>
      <c r="D448" s="18" t="s">
        <v>890</v>
      </c>
      <c r="E448" s="19"/>
      <c r="F448" s="18" t="s">
        <v>316</v>
      </c>
      <c r="G448" s="19"/>
      <c r="H448" s="17" t="s">
        <v>825</v>
      </c>
      <c r="I448" s="28">
        <v>50</v>
      </c>
      <c r="J448" s="29">
        <v>47</v>
      </c>
      <c r="K448" s="29">
        <v>45</v>
      </c>
      <c r="L448" s="28">
        <v>60</v>
      </c>
      <c r="M448" s="29">
        <v>56</v>
      </c>
      <c r="N448" s="29">
        <v>54</v>
      </c>
    </row>
    <row r="449" ht="87.75" spans="1:14">
      <c r="A449" s="16">
        <v>396</v>
      </c>
      <c r="B449" s="17" t="s">
        <v>891</v>
      </c>
      <c r="C449" s="18" t="s">
        <v>892</v>
      </c>
      <c r="D449" s="18" t="s">
        <v>893</v>
      </c>
      <c r="E449" s="19"/>
      <c r="F449" s="18" t="s">
        <v>92</v>
      </c>
      <c r="G449" s="18" t="s">
        <v>894</v>
      </c>
      <c r="H449" s="17" t="s">
        <v>825</v>
      </c>
      <c r="I449" s="28">
        <v>10</v>
      </c>
      <c r="J449" s="29">
        <v>10</v>
      </c>
      <c r="K449" s="29">
        <v>9</v>
      </c>
      <c r="L449" s="28">
        <v>14</v>
      </c>
      <c r="M449" s="29">
        <v>13</v>
      </c>
      <c r="N449" s="29">
        <v>12</v>
      </c>
    </row>
    <row r="450" s="2" customFormat="1" ht="29.75" spans="1:14">
      <c r="A450" s="16"/>
      <c r="B450" s="17">
        <v>330201006</v>
      </c>
      <c r="C450" s="18" t="s">
        <v>895</v>
      </c>
      <c r="D450" s="20" t="s">
        <v>896</v>
      </c>
      <c r="E450" s="18" t="s">
        <v>897</v>
      </c>
      <c r="F450" s="19"/>
      <c r="G450" s="19"/>
      <c r="H450" s="17"/>
      <c r="I450" s="28"/>
      <c r="J450" s="29"/>
      <c r="K450" s="29"/>
      <c r="L450" s="28"/>
      <c r="M450" s="29"/>
      <c r="N450" s="29"/>
    </row>
    <row r="451" ht="16.25" spans="1:14">
      <c r="A451" s="16">
        <v>397</v>
      </c>
      <c r="B451" s="17" t="s">
        <v>898</v>
      </c>
      <c r="C451" s="18" t="s">
        <v>895</v>
      </c>
      <c r="D451" s="19"/>
      <c r="E451" s="19"/>
      <c r="F451" s="18" t="s">
        <v>92</v>
      </c>
      <c r="G451" s="19"/>
      <c r="H451" s="17" t="s">
        <v>825</v>
      </c>
      <c r="I451" s="28">
        <v>1500</v>
      </c>
      <c r="J451" s="29">
        <v>1200</v>
      </c>
      <c r="K451" s="29">
        <v>900</v>
      </c>
      <c r="L451" s="28">
        <v>2164</v>
      </c>
      <c r="M451" s="29">
        <v>1732</v>
      </c>
      <c r="N451" s="29">
        <v>1299</v>
      </c>
    </row>
    <row r="452" ht="29.75" spans="1:14">
      <c r="A452" s="16">
        <v>398</v>
      </c>
      <c r="B452" s="17" t="s">
        <v>899</v>
      </c>
      <c r="C452" s="18" t="s">
        <v>900</v>
      </c>
      <c r="D452" s="19"/>
      <c r="E452" s="19"/>
      <c r="F452" s="18" t="s">
        <v>92</v>
      </c>
      <c r="G452" s="19"/>
      <c r="H452" s="17" t="s">
        <v>825</v>
      </c>
      <c r="I452" s="28">
        <v>1800</v>
      </c>
      <c r="J452" s="29">
        <v>1440</v>
      </c>
      <c r="K452" s="29">
        <v>1080</v>
      </c>
      <c r="L452" s="28">
        <v>2597</v>
      </c>
      <c r="M452" s="29">
        <v>2078</v>
      </c>
      <c r="N452" s="29">
        <v>1558</v>
      </c>
    </row>
    <row r="453" ht="16.25" spans="1:14">
      <c r="A453" s="16">
        <v>399</v>
      </c>
      <c r="B453" s="17">
        <v>330201007</v>
      </c>
      <c r="C453" s="18" t="s">
        <v>901</v>
      </c>
      <c r="D453" s="18" t="s">
        <v>902</v>
      </c>
      <c r="E453" s="19"/>
      <c r="F453" s="18" t="s">
        <v>92</v>
      </c>
      <c r="G453" s="19"/>
      <c r="H453" s="17" t="s">
        <v>825</v>
      </c>
      <c r="I453" s="28">
        <v>1200</v>
      </c>
      <c r="J453" s="29">
        <v>960</v>
      </c>
      <c r="K453" s="29">
        <v>720</v>
      </c>
      <c r="L453" s="28">
        <v>1598</v>
      </c>
      <c r="M453" s="29">
        <v>1278</v>
      </c>
      <c r="N453" s="29">
        <v>959</v>
      </c>
    </row>
    <row r="454" ht="58.75" spans="1:14">
      <c r="A454" s="16">
        <v>400</v>
      </c>
      <c r="B454" s="17">
        <v>330201008</v>
      </c>
      <c r="C454" s="18" t="s">
        <v>903</v>
      </c>
      <c r="D454" s="19"/>
      <c r="E454" s="19"/>
      <c r="F454" s="18" t="s">
        <v>92</v>
      </c>
      <c r="G454" s="18" t="s">
        <v>904</v>
      </c>
      <c r="H454" s="17" t="s">
        <v>825</v>
      </c>
      <c r="I454" s="28">
        <v>1200</v>
      </c>
      <c r="J454" s="29">
        <v>960</v>
      </c>
      <c r="K454" s="29">
        <v>720</v>
      </c>
      <c r="L454" s="28">
        <v>1692</v>
      </c>
      <c r="M454" s="29">
        <v>1354</v>
      </c>
      <c r="N454" s="29">
        <v>1015</v>
      </c>
    </row>
    <row r="455" ht="16.25" spans="1:14">
      <c r="A455" s="16">
        <v>401</v>
      </c>
      <c r="B455" s="17">
        <v>330201009</v>
      </c>
      <c r="C455" s="18" t="s">
        <v>905</v>
      </c>
      <c r="D455" s="19"/>
      <c r="E455" s="18" t="s">
        <v>906</v>
      </c>
      <c r="F455" s="18" t="s">
        <v>92</v>
      </c>
      <c r="G455" s="19"/>
      <c r="H455" s="17" t="s">
        <v>825</v>
      </c>
      <c r="I455" s="28">
        <v>1700</v>
      </c>
      <c r="J455" s="29">
        <v>1360</v>
      </c>
      <c r="K455" s="29">
        <v>720</v>
      </c>
      <c r="L455" s="28">
        <v>2129</v>
      </c>
      <c r="M455" s="29">
        <v>1703</v>
      </c>
      <c r="N455" s="29">
        <v>1275</v>
      </c>
    </row>
    <row r="456" ht="58.75" spans="1:14">
      <c r="A456" s="16">
        <v>402</v>
      </c>
      <c r="B456" s="17" t="s">
        <v>907</v>
      </c>
      <c r="C456" s="18" t="s">
        <v>908</v>
      </c>
      <c r="D456" s="18" t="s">
        <v>909</v>
      </c>
      <c r="E456" s="19"/>
      <c r="F456" s="18" t="s">
        <v>92</v>
      </c>
      <c r="G456" s="18" t="s">
        <v>910</v>
      </c>
      <c r="H456" s="17" t="s">
        <v>825</v>
      </c>
      <c r="I456" s="28">
        <v>1300</v>
      </c>
      <c r="J456" s="29">
        <v>1040</v>
      </c>
      <c r="K456" s="29">
        <v>780</v>
      </c>
      <c r="L456" s="28">
        <v>1690</v>
      </c>
      <c r="M456" s="29">
        <v>1561</v>
      </c>
      <c r="N456" s="29">
        <v>1171</v>
      </c>
    </row>
    <row r="457" ht="16.25" spans="1:14">
      <c r="A457" s="16">
        <v>403</v>
      </c>
      <c r="B457" s="17">
        <v>330201014</v>
      </c>
      <c r="C457" s="18" t="s">
        <v>911</v>
      </c>
      <c r="D457" s="18" t="s">
        <v>912</v>
      </c>
      <c r="E457" s="19"/>
      <c r="F457" s="18" t="s">
        <v>92</v>
      </c>
      <c r="G457" s="19"/>
      <c r="H457" s="17" t="s">
        <v>825</v>
      </c>
      <c r="I457" s="28">
        <v>3200</v>
      </c>
      <c r="J457" s="29">
        <v>2560</v>
      </c>
      <c r="K457" s="29">
        <v>1320</v>
      </c>
      <c r="L457" s="28">
        <v>4358</v>
      </c>
      <c r="M457" s="29">
        <v>3486</v>
      </c>
      <c r="N457" s="29">
        <v>2610</v>
      </c>
    </row>
    <row r="458" ht="29.75" spans="1:14">
      <c r="A458" s="16">
        <v>404</v>
      </c>
      <c r="B458" s="17">
        <v>330201015</v>
      </c>
      <c r="C458" s="18" t="s">
        <v>913</v>
      </c>
      <c r="D458" s="18" t="s">
        <v>914</v>
      </c>
      <c r="E458" s="19"/>
      <c r="F458" s="18" t="s">
        <v>92</v>
      </c>
      <c r="G458" s="19"/>
      <c r="H458" s="17" t="s">
        <v>825</v>
      </c>
      <c r="I458" s="28">
        <v>2000</v>
      </c>
      <c r="J458" s="29">
        <v>1600</v>
      </c>
      <c r="K458" s="29">
        <v>840</v>
      </c>
      <c r="L458" s="28">
        <v>2524</v>
      </c>
      <c r="M458" s="29">
        <v>2019</v>
      </c>
      <c r="N458" s="29">
        <v>1512</v>
      </c>
    </row>
    <row r="459" ht="29.75" spans="1:14">
      <c r="A459" s="16">
        <v>405</v>
      </c>
      <c r="B459" s="17">
        <v>330201016</v>
      </c>
      <c r="C459" s="18" t="s">
        <v>915</v>
      </c>
      <c r="D459" s="18" t="s">
        <v>916</v>
      </c>
      <c r="E459" s="19"/>
      <c r="F459" s="18" t="s">
        <v>92</v>
      </c>
      <c r="G459" s="19"/>
      <c r="H459" s="17" t="s">
        <v>825</v>
      </c>
      <c r="I459" s="28">
        <v>1600</v>
      </c>
      <c r="J459" s="29">
        <v>1280</v>
      </c>
      <c r="K459" s="29">
        <v>960</v>
      </c>
      <c r="L459" s="28">
        <v>2152</v>
      </c>
      <c r="M459" s="29">
        <v>1721</v>
      </c>
      <c r="N459" s="29">
        <v>1291</v>
      </c>
    </row>
    <row r="460" ht="16.25" spans="1:14">
      <c r="A460" s="16">
        <v>406</v>
      </c>
      <c r="B460" s="17">
        <v>330201017</v>
      </c>
      <c r="C460" s="18" t="s">
        <v>917</v>
      </c>
      <c r="D460" s="19"/>
      <c r="E460" s="19"/>
      <c r="F460" s="18" t="s">
        <v>92</v>
      </c>
      <c r="G460" s="19"/>
      <c r="H460" s="17" t="s">
        <v>825</v>
      </c>
      <c r="I460" s="28">
        <v>2000</v>
      </c>
      <c r="J460" s="29">
        <v>1600</v>
      </c>
      <c r="K460" s="29">
        <v>1200</v>
      </c>
      <c r="L460" s="28">
        <v>2800</v>
      </c>
      <c r="M460" s="29">
        <v>2240</v>
      </c>
      <c r="N460" s="29">
        <v>1680</v>
      </c>
    </row>
    <row r="461" ht="29.75" spans="1:14">
      <c r="A461" s="16">
        <v>407</v>
      </c>
      <c r="B461" s="17">
        <v>330201018</v>
      </c>
      <c r="C461" s="18" t="s">
        <v>918</v>
      </c>
      <c r="D461" s="18" t="s">
        <v>919</v>
      </c>
      <c r="E461" s="18" t="s">
        <v>920</v>
      </c>
      <c r="F461" s="18" t="s">
        <v>92</v>
      </c>
      <c r="G461" s="19"/>
      <c r="H461" s="17" t="s">
        <v>825</v>
      </c>
      <c r="I461" s="28">
        <v>800</v>
      </c>
      <c r="J461" s="29">
        <v>640</v>
      </c>
      <c r="K461" s="29">
        <v>480</v>
      </c>
      <c r="L461" s="28">
        <v>1120</v>
      </c>
      <c r="M461" s="29">
        <v>896</v>
      </c>
      <c r="N461" s="29">
        <v>672</v>
      </c>
    </row>
    <row r="462" ht="44.25" spans="1:14">
      <c r="A462" s="16">
        <v>408</v>
      </c>
      <c r="B462" s="17">
        <v>330201019</v>
      </c>
      <c r="C462" s="18" t="s">
        <v>921</v>
      </c>
      <c r="D462" s="18" t="s">
        <v>922</v>
      </c>
      <c r="E462" s="18" t="s">
        <v>923</v>
      </c>
      <c r="F462" s="18" t="s">
        <v>92</v>
      </c>
      <c r="G462" s="19"/>
      <c r="H462" s="17" t="s">
        <v>825</v>
      </c>
      <c r="I462" s="28">
        <v>1300</v>
      </c>
      <c r="J462" s="29">
        <v>1040</v>
      </c>
      <c r="K462" s="29">
        <v>780</v>
      </c>
      <c r="L462" s="28">
        <v>1855</v>
      </c>
      <c r="M462" s="29">
        <v>1484</v>
      </c>
      <c r="N462" s="29">
        <v>1113</v>
      </c>
    </row>
    <row r="463" ht="16.25" spans="1:14">
      <c r="A463" s="16">
        <v>409</v>
      </c>
      <c r="B463" s="17" t="s">
        <v>924</v>
      </c>
      <c r="C463" s="18" t="s">
        <v>925</v>
      </c>
      <c r="D463" s="19"/>
      <c r="E463" s="18" t="s">
        <v>923</v>
      </c>
      <c r="F463" s="18" t="s">
        <v>92</v>
      </c>
      <c r="G463" s="19"/>
      <c r="H463" s="17" t="s">
        <v>825</v>
      </c>
      <c r="I463" s="28">
        <v>1200</v>
      </c>
      <c r="J463" s="29">
        <v>960</v>
      </c>
      <c r="K463" s="29">
        <v>720</v>
      </c>
      <c r="L463" s="28">
        <v>1712</v>
      </c>
      <c r="M463" s="29">
        <v>1370</v>
      </c>
      <c r="N463" s="29">
        <v>1027</v>
      </c>
    </row>
    <row r="464" ht="16.25" spans="1:14">
      <c r="A464" s="16">
        <v>410</v>
      </c>
      <c r="B464" s="17" t="s">
        <v>926</v>
      </c>
      <c r="C464" s="18" t="s">
        <v>927</v>
      </c>
      <c r="D464" s="19"/>
      <c r="E464" s="19"/>
      <c r="F464" s="18" t="s">
        <v>92</v>
      </c>
      <c r="G464" s="19"/>
      <c r="H464" s="17" t="s">
        <v>825</v>
      </c>
      <c r="I464" s="28">
        <v>1500</v>
      </c>
      <c r="J464" s="29">
        <v>1200</v>
      </c>
      <c r="K464" s="29">
        <v>900</v>
      </c>
      <c r="L464" s="28">
        <v>2141</v>
      </c>
      <c r="M464" s="29">
        <v>1712</v>
      </c>
      <c r="N464" s="29">
        <v>1284</v>
      </c>
    </row>
    <row r="465" ht="58.75" spans="1:14">
      <c r="A465" s="16">
        <v>411</v>
      </c>
      <c r="B465" s="17">
        <v>330201022</v>
      </c>
      <c r="C465" s="18" t="s">
        <v>928</v>
      </c>
      <c r="D465" s="18" t="s">
        <v>929</v>
      </c>
      <c r="E465" s="19"/>
      <c r="F465" s="18" t="s">
        <v>92</v>
      </c>
      <c r="G465" s="19"/>
      <c r="H465" s="17" t="s">
        <v>825</v>
      </c>
      <c r="I465" s="28">
        <v>2600</v>
      </c>
      <c r="J465" s="29">
        <v>2080</v>
      </c>
      <c r="K465" s="29">
        <v>1080</v>
      </c>
      <c r="L465" s="28">
        <v>3143</v>
      </c>
      <c r="M465" s="29">
        <v>2514</v>
      </c>
      <c r="N465" s="29">
        <v>1882</v>
      </c>
    </row>
    <row r="466" ht="44.25" spans="1:14">
      <c r="A466" s="16">
        <v>412</v>
      </c>
      <c r="B466" s="17">
        <v>330201051</v>
      </c>
      <c r="C466" s="18" t="s">
        <v>930</v>
      </c>
      <c r="D466" s="18" t="s">
        <v>931</v>
      </c>
      <c r="E466" s="18" t="s">
        <v>932</v>
      </c>
      <c r="F466" s="18" t="s">
        <v>92</v>
      </c>
      <c r="G466" s="19"/>
      <c r="H466" s="17" t="s">
        <v>825</v>
      </c>
      <c r="I466" s="28">
        <v>2100</v>
      </c>
      <c r="J466" s="29">
        <v>1680</v>
      </c>
      <c r="K466" s="29">
        <v>1260</v>
      </c>
      <c r="L466" s="28">
        <v>2825</v>
      </c>
      <c r="M466" s="29">
        <v>2260</v>
      </c>
      <c r="N466" s="29">
        <v>1695</v>
      </c>
    </row>
    <row r="467" ht="16.25" spans="1:14">
      <c r="A467" s="16">
        <v>413</v>
      </c>
      <c r="B467" s="17">
        <v>330204001</v>
      </c>
      <c r="C467" s="18" t="s">
        <v>933</v>
      </c>
      <c r="D467" s="19"/>
      <c r="E467" s="19"/>
      <c r="F467" s="18" t="s">
        <v>92</v>
      </c>
      <c r="G467" s="19"/>
      <c r="H467" s="17" t="s">
        <v>825</v>
      </c>
      <c r="I467" s="28">
        <v>1800</v>
      </c>
      <c r="J467" s="29">
        <v>1440</v>
      </c>
      <c r="K467" s="29">
        <v>1080</v>
      </c>
      <c r="L467" s="28">
        <v>2208</v>
      </c>
      <c r="M467" s="29">
        <v>1766</v>
      </c>
      <c r="N467" s="29">
        <v>1325</v>
      </c>
    </row>
    <row r="468" ht="16.25" spans="1:14">
      <c r="A468" s="16">
        <v>414</v>
      </c>
      <c r="B468" s="17">
        <v>330204002</v>
      </c>
      <c r="C468" s="18" t="s">
        <v>934</v>
      </c>
      <c r="D468" s="19"/>
      <c r="E468" s="18" t="s">
        <v>923</v>
      </c>
      <c r="F468" s="18" t="s">
        <v>92</v>
      </c>
      <c r="G468" s="19"/>
      <c r="H468" s="17" t="s">
        <v>825</v>
      </c>
      <c r="I468" s="28">
        <v>1800</v>
      </c>
      <c r="J468" s="29">
        <v>1440</v>
      </c>
      <c r="K468" s="29">
        <v>1080</v>
      </c>
      <c r="L468" s="28">
        <v>2160</v>
      </c>
      <c r="M468" s="29">
        <v>1728</v>
      </c>
      <c r="N468" s="29">
        <v>1296</v>
      </c>
    </row>
    <row r="469" ht="16.25" spans="1:14">
      <c r="A469" s="16">
        <v>415</v>
      </c>
      <c r="B469" s="17">
        <v>330204003</v>
      </c>
      <c r="C469" s="18" t="s">
        <v>935</v>
      </c>
      <c r="D469" s="19"/>
      <c r="E469" s="19"/>
      <c r="F469" s="18" t="s">
        <v>92</v>
      </c>
      <c r="G469" s="19"/>
      <c r="H469" s="17" t="s">
        <v>825</v>
      </c>
      <c r="I469" s="28">
        <v>1800</v>
      </c>
      <c r="J469" s="29">
        <v>1440</v>
      </c>
      <c r="K469" s="29">
        <v>1080</v>
      </c>
      <c r="L469" s="28">
        <v>2160</v>
      </c>
      <c r="M469" s="29">
        <v>1728</v>
      </c>
      <c r="N469" s="29">
        <v>1296</v>
      </c>
    </row>
    <row r="470" ht="16.25" spans="1:14">
      <c r="A470" s="16">
        <v>416</v>
      </c>
      <c r="B470" s="17">
        <v>330204004</v>
      </c>
      <c r="C470" s="18" t="s">
        <v>936</v>
      </c>
      <c r="D470" s="19"/>
      <c r="E470" s="19"/>
      <c r="F470" s="18" t="s">
        <v>92</v>
      </c>
      <c r="G470" s="19"/>
      <c r="H470" s="17" t="s">
        <v>825</v>
      </c>
      <c r="I470" s="28">
        <v>1800</v>
      </c>
      <c r="J470" s="29">
        <v>1440</v>
      </c>
      <c r="K470" s="29">
        <v>1080</v>
      </c>
      <c r="L470" s="28">
        <v>2160</v>
      </c>
      <c r="M470" s="29">
        <v>1728</v>
      </c>
      <c r="N470" s="29">
        <v>1296</v>
      </c>
    </row>
    <row r="471" ht="16.25" spans="1:14">
      <c r="A471" s="16">
        <v>417</v>
      </c>
      <c r="B471" s="17" t="s">
        <v>937</v>
      </c>
      <c r="C471" s="18" t="s">
        <v>938</v>
      </c>
      <c r="D471" s="19"/>
      <c r="E471" s="19"/>
      <c r="F471" s="18" t="s">
        <v>92</v>
      </c>
      <c r="G471" s="19"/>
      <c r="H471" s="17" t="s">
        <v>825</v>
      </c>
      <c r="I471" s="28">
        <v>1800</v>
      </c>
      <c r="J471" s="29">
        <v>1440</v>
      </c>
      <c r="K471" s="29">
        <v>1080</v>
      </c>
      <c r="L471" s="28">
        <v>2376</v>
      </c>
      <c r="M471" s="29">
        <v>1901</v>
      </c>
      <c r="N471" s="29">
        <v>1426</v>
      </c>
    </row>
    <row r="472" ht="16.25" spans="1:14">
      <c r="A472" s="16">
        <v>418</v>
      </c>
      <c r="B472" s="17" t="s">
        <v>939</v>
      </c>
      <c r="C472" s="18" t="s">
        <v>940</v>
      </c>
      <c r="D472" s="19"/>
      <c r="E472" s="19"/>
      <c r="F472" s="18" t="s">
        <v>92</v>
      </c>
      <c r="G472" s="19"/>
      <c r="H472" s="17" t="s">
        <v>825</v>
      </c>
      <c r="I472" s="28">
        <v>1800</v>
      </c>
      <c r="J472" s="29">
        <v>1440</v>
      </c>
      <c r="K472" s="29">
        <v>1080</v>
      </c>
      <c r="L472" s="28">
        <v>2376</v>
      </c>
      <c r="M472" s="29">
        <v>1901</v>
      </c>
      <c r="N472" s="29">
        <v>1426</v>
      </c>
    </row>
    <row r="473" ht="16.25" spans="1:14">
      <c r="A473" s="16">
        <v>419</v>
      </c>
      <c r="B473" s="17">
        <v>330204006</v>
      </c>
      <c r="C473" s="18" t="s">
        <v>941</v>
      </c>
      <c r="D473" s="19"/>
      <c r="E473" s="19"/>
      <c r="F473" s="18" t="s">
        <v>92</v>
      </c>
      <c r="G473" s="19"/>
      <c r="H473" s="17" t="s">
        <v>825</v>
      </c>
      <c r="I473" s="28">
        <v>1800</v>
      </c>
      <c r="J473" s="29">
        <v>1440</v>
      </c>
      <c r="K473" s="29">
        <v>1080</v>
      </c>
      <c r="L473" s="28">
        <v>2376</v>
      </c>
      <c r="M473" s="29">
        <v>1901</v>
      </c>
      <c r="N473" s="29">
        <v>1426</v>
      </c>
    </row>
    <row r="474" ht="16.25" spans="1:14">
      <c r="A474" s="16">
        <v>420</v>
      </c>
      <c r="B474" s="17">
        <v>330300009</v>
      </c>
      <c r="C474" s="18" t="s">
        <v>942</v>
      </c>
      <c r="D474" s="19"/>
      <c r="E474" s="19"/>
      <c r="F474" s="18" t="s">
        <v>591</v>
      </c>
      <c r="G474" s="19"/>
      <c r="H474" s="17" t="s">
        <v>825</v>
      </c>
      <c r="I474" s="28">
        <v>1600</v>
      </c>
      <c r="J474" s="29">
        <v>1280</v>
      </c>
      <c r="K474" s="29">
        <v>660</v>
      </c>
      <c r="L474" s="28">
        <v>1965</v>
      </c>
      <c r="M474" s="29">
        <v>1572</v>
      </c>
      <c r="N474" s="29">
        <v>1177</v>
      </c>
    </row>
    <row r="475" ht="16.25" spans="1:14">
      <c r="A475" s="16">
        <v>421</v>
      </c>
      <c r="B475" s="17">
        <v>330300010</v>
      </c>
      <c r="C475" s="18" t="s">
        <v>943</v>
      </c>
      <c r="D475" s="19"/>
      <c r="E475" s="19"/>
      <c r="F475" s="18" t="s">
        <v>92</v>
      </c>
      <c r="G475" s="19"/>
      <c r="H475" s="17" t="s">
        <v>825</v>
      </c>
      <c r="I475" s="28">
        <v>1500</v>
      </c>
      <c r="J475" s="29">
        <v>1200</v>
      </c>
      <c r="K475" s="29">
        <v>660</v>
      </c>
      <c r="L475" s="28">
        <v>1844</v>
      </c>
      <c r="M475" s="29">
        <v>1475</v>
      </c>
      <c r="N475" s="29">
        <v>1104</v>
      </c>
    </row>
    <row r="476" ht="16.25" spans="1:14">
      <c r="A476" s="16">
        <v>422</v>
      </c>
      <c r="B476" s="17">
        <v>330300011</v>
      </c>
      <c r="C476" s="18" t="s">
        <v>944</v>
      </c>
      <c r="D476" s="19"/>
      <c r="E476" s="19"/>
      <c r="F476" s="18" t="s">
        <v>92</v>
      </c>
      <c r="G476" s="19"/>
      <c r="H476" s="17" t="s">
        <v>825</v>
      </c>
      <c r="I476" s="28">
        <v>2300</v>
      </c>
      <c r="J476" s="29">
        <v>1840</v>
      </c>
      <c r="K476" s="29">
        <v>960</v>
      </c>
      <c r="L476" s="28">
        <v>2800</v>
      </c>
      <c r="M476" s="29">
        <v>2240</v>
      </c>
      <c r="N476" s="29">
        <v>1677</v>
      </c>
    </row>
    <row r="477" ht="29.75" spans="1:14">
      <c r="A477" s="16">
        <v>423</v>
      </c>
      <c r="B477" s="17">
        <v>330300012</v>
      </c>
      <c r="C477" s="18" t="s">
        <v>945</v>
      </c>
      <c r="D477" s="18" t="s">
        <v>946</v>
      </c>
      <c r="E477" s="19"/>
      <c r="F477" s="18" t="s">
        <v>92</v>
      </c>
      <c r="G477" s="19"/>
      <c r="H477" s="17" t="s">
        <v>825</v>
      </c>
      <c r="I477" s="28">
        <v>1800</v>
      </c>
      <c r="J477" s="29">
        <v>1440</v>
      </c>
      <c r="K477" s="29">
        <v>1080</v>
      </c>
      <c r="L477" s="28">
        <v>2452</v>
      </c>
      <c r="M477" s="29">
        <v>1962</v>
      </c>
      <c r="N477" s="29">
        <v>1471</v>
      </c>
    </row>
    <row r="478" ht="16.25" spans="1:14">
      <c r="A478" s="16">
        <v>424</v>
      </c>
      <c r="B478" s="17" t="s">
        <v>947</v>
      </c>
      <c r="C478" s="18" t="s">
        <v>948</v>
      </c>
      <c r="D478" s="19"/>
      <c r="E478" s="19"/>
      <c r="F478" s="18" t="s">
        <v>92</v>
      </c>
      <c r="G478" s="19"/>
      <c r="H478" s="17" t="s">
        <v>825</v>
      </c>
      <c r="I478" s="28">
        <v>2080</v>
      </c>
      <c r="J478" s="29">
        <v>1664</v>
      </c>
      <c r="K478" s="29">
        <v>780</v>
      </c>
      <c r="L478" s="28">
        <v>2665</v>
      </c>
      <c r="M478" s="29">
        <v>2132</v>
      </c>
      <c r="N478" s="29">
        <v>1596</v>
      </c>
    </row>
    <row r="479" ht="16.25" spans="1:14">
      <c r="A479" s="16">
        <v>425</v>
      </c>
      <c r="B479" s="17" t="s">
        <v>949</v>
      </c>
      <c r="C479" s="18" t="s">
        <v>950</v>
      </c>
      <c r="D479" s="18" t="s">
        <v>951</v>
      </c>
      <c r="E479" s="19"/>
      <c r="F479" s="18" t="s">
        <v>92</v>
      </c>
      <c r="G479" s="19"/>
      <c r="H479" s="17" t="s">
        <v>825</v>
      </c>
      <c r="I479" s="28">
        <v>1300</v>
      </c>
      <c r="J479" s="29">
        <v>1040</v>
      </c>
      <c r="K479" s="29">
        <v>780</v>
      </c>
      <c r="L479" s="28">
        <v>1560</v>
      </c>
      <c r="M479" s="29">
        <v>1248</v>
      </c>
      <c r="N479" s="29">
        <v>936</v>
      </c>
    </row>
    <row r="480" ht="16.25" spans="1:14">
      <c r="A480" s="16">
        <v>426</v>
      </c>
      <c r="B480" s="17" t="s">
        <v>952</v>
      </c>
      <c r="C480" s="18" t="s">
        <v>953</v>
      </c>
      <c r="D480" s="18" t="s">
        <v>951</v>
      </c>
      <c r="E480" s="19"/>
      <c r="F480" s="18" t="s">
        <v>92</v>
      </c>
      <c r="G480" s="19"/>
      <c r="H480" s="17" t="s">
        <v>825</v>
      </c>
      <c r="I480" s="28">
        <v>1300</v>
      </c>
      <c r="J480" s="29">
        <v>1040</v>
      </c>
      <c r="K480" s="29">
        <v>780</v>
      </c>
      <c r="L480" s="28">
        <v>1560</v>
      </c>
      <c r="M480" s="29">
        <v>1248</v>
      </c>
      <c r="N480" s="29">
        <v>936</v>
      </c>
    </row>
    <row r="481" ht="29.75" spans="1:14">
      <c r="A481" s="16">
        <v>427</v>
      </c>
      <c r="B481" s="17">
        <v>330402008</v>
      </c>
      <c r="C481" s="18" t="s">
        <v>954</v>
      </c>
      <c r="D481" s="18" t="s">
        <v>955</v>
      </c>
      <c r="E481" s="18" t="s">
        <v>956</v>
      </c>
      <c r="F481" s="18" t="s">
        <v>92</v>
      </c>
      <c r="G481" s="19"/>
      <c r="H481" s="17" t="s">
        <v>825</v>
      </c>
      <c r="I481" s="28">
        <v>300</v>
      </c>
      <c r="J481" s="29">
        <v>240</v>
      </c>
      <c r="K481" s="29">
        <v>180</v>
      </c>
      <c r="L481" s="28">
        <v>396</v>
      </c>
      <c r="M481" s="29">
        <v>317</v>
      </c>
      <c r="N481" s="29">
        <v>238</v>
      </c>
    </row>
    <row r="482" ht="16.25" spans="1:14">
      <c r="A482" s="16">
        <v>428</v>
      </c>
      <c r="B482" s="17" t="s">
        <v>957</v>
      </c>
      <c r="C482" s="18" t="s">
        <v>958</v>
      </c>
      <c r="D482" s="19"/>
      <c r="E482" s="19"/>
      <c r="F482" s="18" t="s">
        <v>92</v>
      </c>
      <c r="G482" s="19"/>
      <c r="H482" s="17" t="s">
        <v>825</v>
      </c>
      <c r="I482" s="28">
        <v>300</v>
      </c>
      <c r="J482" s="29">
        <v>240</v>
      </c>
      <c r="K482" s="29">
        <v>180</v>
      </c>
      <c r="L482" s="28">
        <v>375</v>
      </c>
      <c r="M482" s="29">
        <v>300</v>
      </c>
      <c r="N482" s="29">
        <v>225</v>
      </c>
    </row>
    <row r="483" ht="16.25" spans="1:14">
      <c r="A483" s="16">
        <v>429</v>
      </c>
      <c r="B483" s="17" t="s">
        <v>959</v>
      </c>
      <c r="C483" s="18" t="s">
        <v>960</v>
      </c>
      <c r="D483" s="19"/>
      <c r="E483" s="19"/>
      <c r="F483" s="18" t="s">
        <v>92</v>
      </c>
      <c r="G483" s="19"/>
      <c r="H483" s="17" t="s">
        <v>825</v>
      </c>
      <c r="I483" s="28">
        <v>400</v>
      </c>
      <c r="J483" s="29">
        <v>320</v>
      </c>
      <c r="K483" s="29">
        <v>240</v>
      </c>
      <c r="L483" s="28">
        <v>500</v>
      </c>
      <c r="M483" s="29">
        <v>400</v>
      </c>
      <c r="N483" s="29">
        <v>300</v>
      </c>
    </row>
    <row r="484" ht="16.25" spans="1:14">
      <c r="A484" s="16">
        <v>430</v>
      </c>
      <c r="B484" s="17" t="s">
        <v>961</v>
      </c>
      <c r="C484" s="18" t="s">
        <v>962</v>
      </c>
      <c r="D484" s="19"/>
      <c r="E484" s="19"/>
      <c r="F484" s="18" t="s">
        <v>92</v>
      </c>
      <c r="G484" s="19"/>
      <c r="H484" s="17" t="s">
        <v>825</v>
      </c>
      <c r="I484" s="28">
        <v>50</v>
      </c>
      <c r="J484" s="29">
        <v>40</v>
      </c>
      <c r="K484" s="29">
        <v>30</v>
      </c>
      <c r="L484" s="28">
        <v>70</v>
      </c>
      <c r="M484" s="29">
        <v>56</v>
      </c>
      <c r="N484" s="29">
        <v>42</v>
      </c>
    </row>
    <row r="485" ht="16.25" spans="1:14">
      <c r="A485" s="16">
        <v>431</v>
      </c>
      <c r="B485" s="17" t="s">
        <v>963</v>
      </c>
      <c r="C485" s="18" t="s">
        <v>964</v>
      </c>
      <c r="D485" s="19"/>
      <c r="E485" s="19"/>
      <c r="F485" s="18" t="s">
        <v>92</v>
      </c>
      <c r="G485" s="19"/>
      <c r="H485" s="17" t="s">
        <v>825</v>
      </c>
      <c r="I485" s="28">
        <v>50</v>
      </c>
      <c r="J485" s="29">
        <v>40</v>
      </c>
      <c r="K485" s="29">
        <v>30</v>
      </c>
      <c r="L485" s="28">
        <v>64</v>
      </c>
      <c r="M485" s="29">
        <v>51</v>
      </c>
      <c r="N485" s="29">
        <v>38</v>
      </c>
    </row>
    <row r="486" ht="16.25" spans="1:14">
      <c r="A486" s="16">
        <v>432</v>
      </c>
      <c r="B486" s="17" t="s">
        <v>965</v>
      </c>
      <c r="C486" s="18" t="s">
        <v>966</v>
      </c>
      <c r="D486" s="19"/>
      <c r="E486" s="19"/>
      <c r="F486" s="18" t="s">
        <v>92</v>
      </c>
      <c r="G486" s="19"/>
      <c r="H486" s="17" t="s">
        <v>825</v>
      </c>
      <c r="I486" s="28">
        <v>200</v>
      </c>
      <c r="J486" s="29">
        <v>160</v>
      </c>
      <c r="K486" s="29">
        <v>120</v>
      </c>
      <c r="L486" s="28">
        <v>254</v>
      </c>
      <c r="M486" s="29">
        <v>203</v>
      </c>
      <c r="N486" s="29">
        <v>152</v>
      </c>
    </row>
    <row r="487" ht="16.25" spans="1:14">
      <c r="A487" s="16">
        <v>433</v>
      </c>
      <c r="B487" s="17" t="s">
        <v>967</v>
      </c>
      <c r="C487" s="18" t="s">
        <v>968</v>
      </c>
      <c r="D487" s="19"/>
      <c r="E487" s="19"/>
      <c r="F487" s="18" t="s">
        <v>92</v>
      </c>
      <c r="G487" s="19"/>
      <c r="H487" s="17" t="s">
        <v>825</v>
      </c>
      <c r="I487" s="28">
        <v>200</v>
      </c>
      <c r="J487" s="29">
        <v>160</v>
      </c>
      <c r="K487" s="29">
        <v>120</v>
      </c>
      <c r="L487" s="28">
        <v>250</v>
      </c>
      <c r="M487" s="29">
        <v>200</v>
      </c>
      <c r="N487" s="29">
        <v>150</v>
      </c>
    </row>
    <row r="488" ht="16.25" spans="1:14">
      <c r="A488" s="16">
        <v>434</v>
      </c>
      <c r="B488" s="17">
        <v>330406007</v>
      </c>
      <c r="C488" s="18" t="s">
        <v>969</v>
      </c>
      <c r="D488" s="19"/>
      <c r="E488" s="19"/>
      <c r="F488" s="18" t="s">
        <v>92</v>
      </c>
      <c r="G488" s="19"/>
      <c r="H488" s="17" t="s">
        <v>825</v>
      </c>
      <c r="I488" s="28">
        <v>600</v>
      </c>
      <c r="J488" s="29">
        <v>480</v>
      </c>
      <c r="K488" s="29">
        <v>360</v>
      </c>
      <c r="L488" s="28">
        <v>773</v>
      </c>
      <c r="M488" s="29">
        <v>618</v>
      </c>
      <c r="N488" s="29">
        <v>464</v>
      </c>
    </row>
    <row r="489" ht="16.25" spans="1:14">
      <c r="A489" s="16">
        <v>435</v>
      </c>
      <c r="B489" s="17">
        <v>330406008</v>
      </c>
      <c r="C489" s="18" t="s">
        <v>970</v>
      </c>
      <c r="D489" s="19"/>
      <c r="E489" s="19"/>
      <c r="F489" s="18" t="s">
        <v>92</v>
      </c>
      <c r="G489" s="19"/>
      <c r="H489" s="17" t="s">
        <v>825</v>
      </c>
      <c r="I489" s="28">
        <v>600</v>
      </c>
      <c r="J489" s="29">
        <v>480</v>
      </c>
      <c r="K489" s="29">
        <v>360</v>
      </c>
      <c r="L489" s="28">
        <v>810</v>
      </c>
      <c r="M489" s="29">
        <v>648</v>
      </c>
      <c r="N489" s="29">
        <v>486</v>
      </c>
    </row>
    <row r="490" ht="16.25" spans="1:14">
      <c r="A490" s="16">
        <v>436</v>
      </c>
      <c r="B490" s="17">
        <v>330406009</v>
      </c>
      <c r="C490" s="18" t="s">
        <v>971</v>
      </c>
      <c r="D490" s="19"/>
      <c r="E490" s="19"/>
      <c r="F490" s="18" t="s">
        <v>92</v>
      </c>
      <c r="G490" s="19"/>
      <c r="H490" s="17" t="s">
        <v>825</v>
      </c>
      <c r="I490" s="28">
        <v>500</v>
      </c>
      <c r="J490" s="29">
        <v>400</v>
      </c>
      <c r="K490" s="29">
        <v>300</v>
      </c>
      <c r="L490" s="28">
        <v>675</v>
      </c>
      <c r="M490" s="29">
        <v>540</v>
      </c>
      <c r="N490" s="29">
        <v>405</v>
      </c>
    </row>
    <row r="491" ht="16.25" spans="1:14">
      <c r="A491" s="16">
        <v>437</v>
      </c>
      <c r="B491" s="17">
        <v>330406020</v>
      </c>
      <c r="C491" s="18" t="s">
        <v>972</v>
      </c>
      <c r="D491" s="19"/>
      <c r="E491" s="18" t="s">
        <v>973</v>
      </c>
      <c r="F491" s="18" t="s">
        <v>92</v>
      </c>
      <c r="G491" s="19"/>
      <c r="H491" s="17" t="s">
        <v>825</v>
      </c>
      <c r="I491" s="28">
        <v>300</v>
      </c>
      <c r="J491" s="29">
        <v>240</v>
      </c>
      <c r="K491" s="29">
        <v>180</v>
      </c>
      <c r="L491" s="28">
        <v>375</v>
      </c>
      <c r="M491" s="29">
        <v>300</v>
      </c>
      <c r="N491" s="29">
        <v>225</v>
      </c>
    </row>
    <row r="492" ht="58.75" spans="1:14">
      <c r="A492" s="16">
        <v>438</v>
      </c>
      <c r="B492" s="17">
        <v>330407002</v>
      </c>
      <c r="C492" s="18" t="s">
        <v>974</v>
      </c>
      <c r="D492" s="19"/>
      <c r="E492" s="18" t="s">
        <v>975</v>
      </c>
      <c r="F492" s="18" t="s">
        <v>92</v>
      </c>
      <c r="G492" s="19"/>
      <c r="H492" s="17" t="s">
        <v>825</v>
      </c>
      <c r="I492" s="28">
        <v>1800</v>
      </c>
      <c r="J492" s="29">
        <v>1440</v>
      </c>
      <c r="K492" s="29">
        <v>720</v>
      </c>
      <c r="L492" s="28">
        <v>2018</v>
      </c>
      <c r="M492" s="29">
        <v>1614</v>
      </c>
      <c r="N492" s="29">
        <v>1208</v>
      </c>
    </row>
    <row r="493" ht="16.25" spans="1:14">
      <c r="A493" s="16">
        <v>439</v>
      </c>
      <c r="B493" s="17">
        <v>330409004</v>
      </c>
      <c r="C493" s="18" t="s">
        <v>976</v>
      </c>
      <c r="D493" s="19"/>
      <c r="E493" s="19"/>
      <c r="F493" s="18" t="s">
        <v>92</v>
      </c>
      <c r="G493" s="19"/>
      <c r="H493" s="17" t="s">
        <v>825</v>
      </c>
      <c r="I493" s="28">
        <v>600</v>
      </c>
      <c r="J493" s="29">
        <v>480</v>
      </c>
      <c r="K493" s="29">
        <v>360</v>
      </c>
      <c r="L493" s="28">
        <v>767</v>
      </c>
      <c r="M493" s="29">
        <v>614</v>
      </c>
      <c r="N493" s="29">
        <v>460</v>
      </c>
    </row>
    <row r="494" ht="16.25" spans="1:14">
      <c r="A494" s="16">
        <v>440</v>
      </c>
      <c r="B494" s="17">
        <v>330409017</v>
      </c>
      <c r="C494" s="18" t="s">
        <v>977</v>
      </c>
      <c r="D494" s="19"/>
      <c r="E494" s="19"/>
      <c r="F494" s="18" t="s">
        <v>92</v>
      </c>
      <c r="G494" s="19"/>
      <c r="H494" s="17" t="s">
        <v>825</v>
      </c>
      <c r="I494" s="28">
        <v>400</v>
      </c>
      <c r="J494" s="29">
        <v>320</v>
      </c>
      <c r="K494" s="29">
        <v>240</v>
      </c>
      <c r="L494" s="28">
        <v>512</v>
      </c>
      <c r="M494" s="29">
        <v>409</v>
      </c>
      <c r="N494" s="29">
        <v>307</v>
      </c>
    </row>
    <row r="495" ht="29.75" spans="1:14">
      <c r="A495" s="16">
        <v>441</v>
      </c>
      <c r="B495" s="17">
        <v>330409018</v>
      </c>
      <c r="C495" s="18" t="s">
        <v>978</v>
      </c>
      <c r="D495" s="19"/>
      <c r="E495" s="18" t="s">
        <v>979</v>
      </c>
      <c r="F495" s="18" t="s">
        <v>92</v>
      </c>
      <c r="G495" s="19"/>
      <c r="H495" s="17" t="s">
        <v>825</v>
      </c>
      <c r="I495" s="28">
        <v>500</v>
      </c>
      <c r="J495" s="29">
        <v>400</v>
      </c>
      <c r="K495" s="29">
        <v>300</v>
      </c>
      <c r="L495" s="28">
        <v>600</v>
      </c>
      <c r="M495" s="29">
        <v>480</v>
      </c>
      <c r="N495" s="29">
        <v>360</v>
      </c>
    </row>
    <row r="496" ht="16.25" spans="1:14">
      <c r="A496" s="16">
        <v>442</v>
      </c>
      <c r="B496" s="17">
        <v>330409019</v>
      </c>
      <c r="C496" s="18" t="s">
        <v>980</v>
      </c>
      <c r="D496" s="18" t="s">
        <v>981</v>
      </c>
      <c r="E496" s="18" t="s">
        <v>982</v>
      </c>
      <c r="F496" s="18" t="s">
        <v>92</v>
      </c>
      <c r="G496" s="19"/>
      <c r="H496" s="17" t="s">
        <v>825</v>
      </c>
      <c r="I496" s="28">
        <v>700</v>
      </c>
      <c r="J496" s="29">
        <v>560</v>
      </c>
      <c r="K496" s="29">
        <v>300</v>
      </c>
      <c r="L496" s="28">
        <v>891</v>
      </c>
      <c r="M496" s="29">
        <v>713</v>
      </c>
      <c r="N496" s="29">
        <v>533</v>
      </c>
    </row>
    <row r="497" ht="16.25" spans="1:14">
      <c r="A497" s="16">
        <v>443</v>
      </c>
      <c r="B497" s="17">
        <v>330409020</v>
      </c>
      <c r="C497" s="18" t="s">
        <v>983</v>
      </c>
      <c r="D497" s="19"/>
      <c r="E497" s="19"/>
      <c r="F497" s="18" t="s">
        <v>92</v>
      </c>
      <c r="G497" s="19"/>
      <c r="H497" s="17" t="s">
        <v>825</v>
      </c>
      <c r="I497" s="28">
        <v>600</v>
      </c>
      <c r="J497" s="29">
        <v>480</v>
      </c>
      <c r="K497" s="29">
        <v>360</v>
      </c>
      <c r="L497" s="28">
        <v>720</v>
      </c>
      <c r="M497" s="29">
        <v>576</v>
      </c>
      <c r="N497" s="29">
        <v>432</v>
      </c>
    </row>
    <row r="498" ht="16.25" spans="1:14">
      <c r="A498" s="16">
        <v>444</v>
      </c>
      <c r="B498" s="17">
        <v>330409021</v>
      </c>
      <c r="C498" s="18" t="s">
        <v>984</v>
      </c>
      <c r="D498" s="19"/>
      <c r="E498" s="19"/>
      <c r="F498" s="18" t="s">
        <v>92</v>
      </c>
      <c r="G498" s="19"/>
      <c r="H498" s="17" t="s">
        <v>825</v>
      </c>
      <c r="I498" s="28">
        <v>600</v>
      </c>
      <c r="J498" s="29">
        <v>480</v>
      </c>
      <c r="K498" s="29">
        <v>360</v>
      </c>
      <c r="L498" s="28">
        <v>732</v>
      </c>
      <c r="M498" s="29">
        <v>586</v>
      </c>
      <c r="N498" s="29">
        <v>439</v>
      </c>
    </row>
    <row r="499" ht="16.25" spans="1:14">
      <c r="A499" s="16">
        <v>445</v>
      </c>
      <c r="B499" s="17">
        <v>330409022</v>
      </c>
      <c r="C499" s="18" t="s">
        <v>985</v>
      </c>
      <c r="D499" s="19"/>
      <c r="E499" s="19"/>
      <c r="F499" s="18" t="s">
        <v>986</v>
      </c>
      <c r="G499" s="19"/>
      <c r="H499" s="17" t="s">
        <v>825</v>
      </c>
      <c r="I499" s="28">
        <v>500</v>
      </c>
      <c r="J499" s="29">
        <v>400</v>
      </c>
      <c r="K499" s="29">
        <v>300</v>
      </c>
      <c r="L499" s="28">
        <v>625</v>
      </c>
      <c r="M499" s="29">
        <v>500</v>
      </c>
      <c r="N499" s="29">
        <v>375</v>
      </c>
    </row>
    <row r="500" ht="16.25" spans="1:14">
      <c r="A500" s="16">
        <v>446</v>
      </c>
      <c r="B500" s="17">
        <v>330409023</v>
      </c>
      <c r="C500" s="18" t="s">
        <v>987</v>
      </c>
      <c r="D500" s="19"/>
      <c r="E500" s="19"/>
      <c r="F500" s="18" t="s">
        <v>591</v>
      </c>
      <c r="G500" s="19"/>
      <c r="H500" s="17" t="s">
        <v>825</v>
      </c>
      <c r="I500" s="28">
        <v>800</v>
      </c>
      <c r="J500" s="29">
        <v>640</v>
      </c>
      <c r="K500" s="29">
        <v>480</v>
      </c>
      <c r="L500" s="28">
        <v>1000</v>
      </c>
      <c r="M500" s="29">
        <v>800</v>
      </c>
      <c r="N500" s="29">
        <v>600</v>
      </c>
    </row>
    <row r="501" ht="16.25" spans="1:14">
      <c r="A501" s="16">
        <v>447</v>
      </c>
      <c r="B501" s="17">
        <v>330409024</v>
      </c>
      <c r="C501" s="18" t="s">
        <v>988</v>
      </c>
      <c r="D501" s="19"/>
      <c r="E501" s="19"/>
      <c r="F501" s="18" t="s">
        <v>92</v>
      </c>
      <c r="G501" s="19"/>
      <c r="H501" s="17" t="s">
        <v>825</v>
      </c>
      <c r="I501" s="28">
        <v>600</v>
      </c>
      <c r="J501" s="29">
        <v>480</v>
      </c>
      <c r="K501" s="29">
        <v>360</v>
      </c>
      <c r="L501" s="28">
        <v>750</v>
      </c>
      <c r="M501" s="29">
        <v>600</v>
      </c>
      <c r="N501" s="29">
        <v>450</v>
      </c>
    </row>
    <row r="502" ht="29.75" spans="1:14">
      <c r="A502" s="16">
        <v>448</v>
      </c>
      <c r="B502" s="17">
        <v>330502004</v>
      </c>
      <c r="C502" s="18" t="s">
        <v>989</v>
      </c>
      <c r="D502" s="18" t="s">
        <v>990</v>
      </c>
      <c r="E502" s="19"/>
      <c r="F502" s="18" t="s">
        <v>92</v>
      </c>
      <c r="G502" s="18" t="s">
        <v>356</v>
      </c>
      <c r="H502" s="17" t="s">
        <v>825</v>
      </c>
      <c r="I502" s="28">
        <v>700</v>
      </c>
      <c r="J502" s="29">
        <v>560</v>
      </c>
      <c r="K502" s="29">
        <v>420</v>
      </c>
      <c r="L502" s="28">
        <v>905</v>
      </c>
      <c r="M502" s="29">
        <v>724</v>
      </c>
      <c r="N502" s="29">
        <v>543</v>
      </c>
    </row>
    <row r="503" ht="29.75" spans="1:14">
      <c r="A503" s="16">
        <v>449</v>
      </c>
      <c r="B503" s="17">
        <v>330502011</v>
      </c>
      <c r="C503" s="18" t="s">
        <v>991</v>
      </c>
      <c r="D503" s="18" t="s">
        <v>992</v>
      </c>
      <c r="E503" s="19"/>
      <c r="F503" s="18" t="s">
        <v>92</v>
      </c>
      <c r="G503" s="18" t="s">
        <v>356</v>
      </c>
      <c r="H503" s="17" t="s">
        <v>825</v>
      </c>
      <c r="I503" s="28">
        <v>500</v>
      </c>
      <c r="J503" s="29">
        <v>400</v>
      </c>
      <c r="K503" s="29">
        <v>300</v>
      </c>
      <c r="L503" s="28">
        <v>700</v>
      </c>
      <c r="M503" s="29">
        <v>560</v>
      </c>
      <c r="N503" s="29">
        <v>420</v>
      </c>
    </row>
    <row r="504" ht="16.25" spans="1:14">
      <c r="A504" s="16">
        <v>450</v>
      </c>
      <c r="B504" s="17">
        <v>330601008</v>
      </c>
      <c r="C504" s="18" t="s">
        <v>993</v>
      </c>
      <c r="D504" s="19"/>
      <c r="E504" s="19"/>
      <c r="F504" s="18" t="s">
        <v>92</v>
      </c>
      <c r="G504" s="19"/>
      <c r="H504" s="17" t="s">
        <v>825</v>
      </c>
      <c r="I504" s="28">
        <v>260</v>
      </c>
      <c r="J504" s="29">
        <v>208</v>
      </c>
      <c r="K504" s="29">
        <v>120</v>
      </c>
      <c r="L504" s="28">
        <v>341</v>
      </c>
      <c r="M504" s="29">
        <v>273</v>
      </c>
      <c r="N504" s="29">
        <v>204</v>
      </c>
    </row>
    <row r="505" ht="16.25" spans="1:14">
      <c r="A505" s="16">
        <v>451</v>
      </c>
      <c r="B505" s="17">
        <v>330601009</v>
      </c>
      <c r="C505" s="18" t="s">
        <v>994</v>
      </c>
      <c r="D505" s="19"/>
      <c r="E505" s="19"/>
      <c r="F505" s="18" t="s">
        <v>92</v>
      </c>
      <c r="G505" s="19"/>
      <c r="H505" s="17" t="s">
        <v>825</v>
      </c>
      <c r="I505" s="28">
        <v>400</v>
      </c>
      <c r="J505" s="29">
        <v>320</v>
      </c>
      <c r="K505" s="29">
        <v>180</v>
      </c>
      <c r="L505" s="28">
        <v>508</v>
      </c>
      <c r="M505" s="29">
        <v>406</v>
      </c>
      <c r="N505" s="29">
        <v>304</v>
      </c>
    </row>
    <row r="506" ht="16.25" spans="1:14">
      <c r="A506" s="16">
        <v>452</v>
      </c>
      <c r="B506" s="17">
        <v>330601010</v>
      </c>
      <c r="C506" s="18" t="s">
        <v>995</v>
      </c>
      <c r="D506" s="19"/>
      <c r="E506" s="19"/>
      <c r="F506" s="18" t="s">
        <v>92</v>
      </c>
      <c r="G506" s="19"/>
      <c r="H506" s="17" t="s">
        <v>825</v>
      </c>
      <c r="I506" s="28">
        <v>600</v>
      </c>
      <c r="J506" s="29">
        <v>480</v>
      </c>
      <c r="K506" s="29">
        <v>360</v>
      </c>
      <c r="L506" s="28">
        <v>806</v>
      </c>
      <c r="M506" s="29">
        <v>645</v>
      </c>
      <c r="N506" s="29">
        <v>484</v>
      </c>
    </row>
    <row r="507" s="2" customFormat="1" ht="16.25" spans="1:14">
      <c r="A507" s="16">
        <v>453</v>
      </c>
      <c r="B507" s="17">
        <v>330601013</v>
      </c>
      <c r="C507" s="18" t="s">
        <v>996</v>
      </c>
      <c r="D507" s="19"/>
      <c r="E507" s="19"/>
      <c r="F507" s="18" t="s">
        <v>92</v>
      </c>
      <c r="G507" s="19"/>
      <c r="H507" s="17" t="s">
        <v>825</v>
      </c>
      <c r="I507" s="28">
        <v>100</v>
      </c>
      <c r="J507" s="29">
        <v>80</v>
      </c>
      <c r="K507" s="29">
        <v>60</v>
      </c>
      <c r="L507" s="28">
        <v>144</v>
      </c>
      <c r="M507" s="29">
        <v>115</v>
      </c>
      <c r="N507" s="29">
        <v>86</v>
      </c>
    </row>
    <row r="508" s="2" customFormat="1" ht="16.25" spans="1:14">
      <c r="A508" s="16">
        <v>454</v>
      </c>
      <c r="B508" s="17">
        <v>330601019</v>
      </c>
      <c r="C508" s="18" t="s">
        <v>997</v>
      </c>
      <c r="D508" s="19"/>
      <c r="E508" s="19"/>
      <c r="F508" s="18" t="s">
        <v>92</v>
      </c>
      <c r="G508" s="19"/>
      <c r="H508" s="17" t="s">
        <v>825</v>
      </c>
      <c r="I508" s="28">
        <v>400</v>
      </c>
      <c r="J508" s="29">
        <v>320</v>
      </c>
      <c r="K508" s="29">
        <v>240</v>
      </c>
      <c r="L508" s="28">
        <v>450</v>
      </c>
      <c r="M508" s="29">
        <v>360</v>
      </c>
      <c r="N508" s="29">
        <v>270</v>
      </c>
    </row>
    <row r="509" s="2" customFormat="1" ht="16.25" spans="1:14">
      <c r="A509" s="16">
        <v>455</v>
      </c>
      <c r="B509" s="17">
        <v>330601020</v>
      </c>
      <c r="C509" s="18" t="s">
        <v>998</v>
      </c>
      <c r="D509" s="18" t="s">
        <v>999</v>
      </c>
      <c r="E509" s="19"/>
      <c r="F509" s="18" t="s">
        <v>92</v>
      </c>
      <c r="G509" s="19"/>
      <c r="H509" s="17" t="s">
        <v>825</v>
      </c>
      <c r="I509" s="28">
        <v>1000</v>
      </c>
      <c r="J509" s="29">
        <v>800</v>
      </c>
      <c r="K509" s="29">
        <v>600</v>
      </c>
      <c r="L509" s="28">
        <v>1251</v>
      </c>
      <c r="M509" s="29">
        <v>1001</v>
      </c>
      <c r="N509" s="29">
        <v>751</v>
      </c>
    </row>
    <row r="510" s="2" customFormat="1" ht="16.25" spans="1:14">
      <c r="A510" s="16">
        <v>456</v>
      </c>
      <c r="B510" s="17">
        <v>330601021</v>
      </c>
      <c r="C510" s="18" t="s">
        <v>1000</v>
      </c>
      <c r="D510" s="19"/>
      <c r="E510" s="19"/>
      <c r="F510" s="18" t="s">
        <v>92</v>
      </c>
      <c r="G510" s="19"/>
      <c r="H510" s="17" t="s">
        <v>825</v>
      </c>
      <c r="I510" s="28">
        <v>1000</v>
      </c>
      <c r="J510" s="29">
        <v>800</v>
      </c>
      <c r="K510" s="29">
        <v>600</v>
      </c>
      <c r="L510" s="28">
        <v>1255</v>
      </c>
      <c r="M510" s="29">
        <v>1004</v>
      </c>
      <c r="N510" s="29">
        <v>753</v>
      </c>
    </row>
    <row r="511" ht="16.25" spans="1:14">
      <c r="A511" s="16">
        <v>457</v>
      </c>
      <c r="B511" s="17" t="s">
        <v>1001</v>
      </c>
      <c r="C511" s="18" t="s">
        <v>1002</v>
      </c>
      <c r="D511" s="18" t="s">
        <v>1003</v>
      </c>
      <c r="E511" s="19"/>
      <c r="F511" s="18" t="s">
        <v>92</v>
      </c>
      <c r="G511" s="19"/>
      <c r="H511" s="17" t="s">
        <v>825</v>
      </c>
      <c r="I511" s="28">
        <v>1300</v>
      </c>
      <c r="J511" s="29">
        <v>1040</v>
      </c>
      <c r="K511" s="29">
        <v>600</v>
      </c>
      <c r="L511" s="28">
        <v>1686</v>
      </c>
      <c r="M511" s="29">
        <v>1349</v>
      </c>
      <c r="N511" s="29">
        <v>1010</v>
      </c>
    </row>
    <row r="512" ht="16.25" spans="1:14">
      <c r="A512" s="16">
        <v>458</v>
      </c>
      <c r="B512" s="17">
        <v>330604001</v>
      </c>
      <c r="C512" s="18" t="s">
        <v>1004</v>
      </c>
      <c r="D512" s="18" t="s">
        <v>1005</v>
      </c>
      <c r="E512" s="19"/>
      <c r="F512" s="18" t="s">
        <v>370</v>
      </c>
      <c r="G512" s="19"/>
      <c r="H512" s="17" t="s">
        <v>825</v>
      </c>
      <c r="I512" s="28">
        <v>10</v>
      </c>
      <c r="J512" s="29">
        <v>8</v>
      </c>
      <c r="K512" s="29">
        <v>6</v>
      </c>
      <c r="L512" s="28">
        <v>14</v>
      </c>
      <c r="M512" s="29">
        <v>11</v>
      </c>
      <c r="N512" s="29">
        <v>8</v>
      </c>
    </row>
    <row r="513" ht="16.25" spans="1:14">
      <c r="A513" s="16">
        <v>459</v>
      </c>
      <c r="B513" s="17">
        <v>330604002</v>
      </c>
      <c r="C513" s="18" t="s">
        <v>1006</v>
      </c>
      <c r="D513" s="18" t="s">
        <v>1007</v>
      </c>
      <c r="E513" s="19"/>
      <c r="F513" s="18" t="s">
        <v>370</v>
      </c>
      <c r="G513" s="19"/>
      <c r="H513" s="17" t="s">
        <v>825</v>
      </c>
      <c r="I513" s="28">
        <v>15</v>
      </c>
      <c r="J513" s="29">
        <v>12</v>
      </c>
      <c r="K513" s="29">
        <v>9</v>
      </c>
      <c r="L513" s="28">
        <v>24</v>
      </c>
      <c r="M513" s="29">
        <v>19</v>
      </c>
      <c r="N513" s="29">
        <v>14</v>
      </c>
    </row>
    <row r="514" ht="16.25" spans="1:14">
      <c r="A514" s="16">
        <v>460</v>
      </c>
      <c r="B514" s="17">
        <v>330604003</v>
      </c>
      <c r="C514" s="18" t="s">
        <v>1008</v>
      </c>
      <c r="D514" s="18" t="s">
        <v>1009</v>
      </c>
      <c r="E514" s="19"/>
      <c r="F514" s="18" t="s">
        <v>370</v>
      </c>
      <c r="G514" s="19"/>
      <c r="H514" s="17" t="s">
        <v>825</v>
      </c>
      <c r="I514" s="28">
        <v>20</v>
      </c>
      <c r="J514" s="29">
        <v>16</v>
      </c>
      <c r="K514" s="29">
        <v>12</v>
      </c>
      <c r="L514" s="28">
        <v>34</v>
      </c>
      <c r="M514" s="29">
        <v>27</v>
      </c>
      <c r="N514" s="29">
        <v>20</v>
      </c>
    </row>
    <row r="515" ht="16.25" spans="1:14">
      <c r="A515" s="16">
        <v>461</v>
      </c>
      <c r="B515" s="17">
        <v>330604004</v>
      </c>
      <c r="C515" s="18" t="s">
        <v>1010</v>
      </c>
      <c r="D515" s="18" t="s">
        <v>1011</v>
      </c>
      <c r="E515" s="19"/>
      <c r="F515" s="18" t="s">
        <v>370</v>
      </c>
      <c r="G515" s="19"/>
      <c r="H515" s="17" t="s">
        <v>825</v>
      </c>
      <c r="I515" s="28">
        <v>30</v>
      </c>
      <c r="J515" s="29">
        <v>24</v>
      </c>
      <c r="K515" s="29">
        <v>18</v>
      </c>
      <c r="L515" s="28">
        <v>48</v>
      </c>
      <c r="M515" s="29">
        <v>38</v>
      </c>
      <c r="N515" s="29">
        <v>29</v>
      </c>
    </row>
    <row r="516" ht="73.25" spans="1:14">
      <c r="A516" s="16">
        <v>462</v>
      </c>
      <c r="B516" s="17">
        <v>330604005</v>
      </c>
      <c r="C516" s="18" t="s">
        <v>1012</v>
      </c>
      <c r="D516" s="18" t="s">
        <v>1013</v>
      </c>
      <c r="E516" s="19"/>
      <c r="F516" s="18" t="s">
        <v>370</v>
      </c>
      <c r="G516" s="19"/>
      <c r="H516" s="17" t="s">
        <v>825</v>
      </c>
      <c r="I516" s="28">
        <v>60</v>
      </c>
      <c r="J516" s="29">
        <v>48</v>
      </c>
      <c r="K516" s="29">
        <v>36</v>
      </c>
      <c r="L516" s="28">
        <v>82</v>
      </c>
      <c r="M516" s="29">
        <v>66</v>
      </c>
      <c r="N516" s="29">
        <v>49</v>
      </c>
    </row>
    <row r="517" ht="29.75" spans="1:14">
      <c r="A517" s="16">
        <v>463</v>
      </c>
      <c r="B517" s="17">
        <v>330604006</v>
      </c>
      <c r="C517" s="18" t="s">
        <v>1014</v>
      </c>
      <c r="D517" s="18" t="s">
        <v>1015</v>
      </c>
      <c r="E517" s="19"/>
      <c r="F517" s="18" t="s">
        <v>370</v>
      </c>
      <c r="G517" s="19"/>
      <c r="H517" s="17" t="s">
        <v>825</v>
      </c>
      <c r="I517" s="28">
        <v>130</v>
      </c>
      <c r="J517" s="29">
        <v>104</v>
      </c>
      <c r="K517" s="29">
        <v>60</v>
      </c>
      <c r="L517" s="28">
        <v>167</v>
      </c>
      <c r="M517" s="29">
        <v>134</v>
      </c>
      <c r="N517" s="29">
        <v>100</v>
      </c>
    </row>
    <row r="518" ht="44.25" spans="1:14">
      <c r="A518" s="16">
        <v>464</v>
      </c>
      <c r="B518" s="17">
        <v>330604029</v>
      </c>
      <c r="C518" s="18" t="s">
        <v>1016</v>
      </c>
      <c r="D518" s="18" t="s">
        <v>1017</v>
      </c>
      <c r="E518" s="19"/>
      <c r="F518" s="18" t="s">
        <v>370</v>
      </c>
      <c r="G518" s="19"/>
      <c r="H518" s="17" t="s">
        <v>825</v>
      </c>
      <c r="I518" s="28">
        <v>80</v>
      </c>
      <c r="J518" s="29">
        <v>64</v>
      </c>
      <c r="K518" s="29">
        <v>48</v>
      </c>
      <c r="L518" s="28">
        <v>95</v>
      </c>
      <c r="M518" s="29">
        <v>76</v>
      </c>
      <c r="N518" s="29">
        <v>57</v>
      </c>
    </row>
    <row r="519" ht="29.75" spans="1:14">
      <c r="A519" s="16">
        <v>465</v>
      </c>
      <c r="B519" s="17" t="s">
        <v>1018</v>
      </c>
      <c r="C519" s="18" t="s">
        <v>1019</v>
      </c>
      <c r="D519" s="19"/>
      <c r="E519" s="19"/>
      <c r="F519" s="18" t="s">
        <v>92</v>
      </c>
      <c r="G519" s="19"/>
      <c r="H519" s="17" t="s">
        <v>825</v>
      </c>
      <c r="I519" s="28">
        <v>300</v>
      </c>
      <c r="J519" s="29">
        <v>240</v>
      </c>
      <c r="K519" s="29">
        <v>180</v>
      </c>
      <c r="L519" s="28">
        <v>374</v>
      </c>
      <c r="M519" s="29">
        <v>299</v>
      </c>
      <c r="N519" s="29">
        <v>224</v>
      </c>
    </row>
    <row r="520" ht="29.75" spans="1:14">
      <c r="A520" s="16">
        <v>466</v>
      </c>
      <c r="B520" s="17" t="s">
        <v>1020</v>
      </c>
      <c r="C520" s="18" t="s">
        <v>1021</v>
      </c>
      <c r="D520" s="19"/>
      <c r="E520" s="19"/>
      <c r="F520" s="18" t="s">
        <v>92</v>
      </c>
      <c r="G520" s="19"/>
      <c r="H520" s="17" t="s">
        <v>825</v>
      </c>
      <c r="I520" s="28">
        <v>800</v>
      </c>
      <c r="J520" s="29">
        <v>640</v>
      </c>
      <c r="K520" s="29">
        <v>480</v>
      </c>
      <c r="L520" s="28">
        <v>997</v>
      </c>
      <c r="M520" s="29">
        <v>798</v>
      </c>
      <c r="N520" s="29">
        <v>598</v>
      </c>
    </row>
    <row r="521" ht="29.75" spans="1:14">
      <c r="A521" s="16">
        <v>467</v>
      </c>
      <c r="B521" s="17">
        <v>330605025</v>
      </c>
      <c r="C521" s="18" t="s">
        <v>1022</v>
      </c>
      <c r="D521" s="18" t="s">
        <v>1023</v>
      </c>
      <c r="E521" s="19"/>
      <c r="F521" s="18" t="s">
        <v>92</v>
      </c>
      <c r="G521" s="19"/>
      <c r="H521" s="17" t="s">
        <v>825</v>
      </c>
      <c r="I521" s="28">
        <v>500</v>
      </c>
      <c r="J521" s="29">
        <v>400</v>
      </c>
      <c r="K521" s="29">
        <v>300</v>
      </c>
      <c r="L521" s="28">
        <v>648</v>
      </c>
      <c r="M521" s="29">
        <v>518</v>
      </c>
      <c r="N521" s="29">
        <v>389</v>
      </c>
    </row>
    <row r="522" ht="16.25" spans="1:14">
      <c r="A522" s="16">
        <v>468</v>
      </c>
      <c r="B522" s="17" t="s">
        <v>1024</v>
      </c>
      <c r="C522" s="18" t="s">
        <v>1025</v>
      </c>
      <c r="D522" s="18" t="s">
        <v>1026</v>
      </c>
      <c r="E522" s="19"/>
      <c r="F522" s="18" t="s">
        <v>92</v>
      </c>
      <c r="G522" s="19"/>
      <c r="H522" s="17" t="s">
        <v>825</v>
      </c>
      <c r="I522" s="28">
        <v>500</v>
      </c>
      <c r="J522" s="29">
        <v>400</v>
      </c>
      <c r="K522" s="29">
        <v>240</v>
      </c>
      <c r="L522" s="28">
        <v>644</v>
      </c>
      <c r="M522" s="29">
        <v>515</v>
      </c>
      <c r="N522" s="29">
        <v>386</v>
      </c>
    </row>
    <row r="523" ht="29.75" spans="1:14">
      <c r="A523" s="16">
        <v>469</v>
      </c>
      <c r="B523" s="17" t="s">
        <v>1027</v>
      </c>
      <c r="C523" s="18" t="s">
        <v>1028</v>
      </c>
      <c r="D523" s="18" t="s">
        <v>753</v>
      </c>
      <c r="E523" s="19"/>
      <c r="F523" s="18" t="s">
        <v>92</v>
      </c>
      <c r="G523" s="18" t="s">
        <v>356</v>
      </c>
      <c r="H523" s="17" t="s">
        <v>825</v>
      </c>
      <c r="I523" s="28">
        <v>300</v>
      </c>
      <c r="J523" s="29">
        <v>240</v>
      </c>
      <c r="K523" s="29">
        <v>180</v>
      </c>
      <c r="L523" s="28">
        <v>375</v>
      </c>
      <c r="M523" s="29">
        <v>300</v>
      </c>
      <c r="N523" s="29">
        <v>225</v>
      </c>
    </row>
    <row r="524" ht="29.75" spans="1:14">
      <c r="A524" s="16">
        <v>470</v>
      </c>
      <c r="B524" s="17" t="s">
        <v>1029</v>
      </c>
      <c r="C524" s="18" t="s">
        <v>1030</v>
      </c>
      <c r="D524" s="18" t="s">
        <v>753</v>
      </c>
      <c r="E524" s="19"/>
      <c r="F524" s="18" t="s">
        <v>92</v>
      </c>
      <c r="G524" s="18" t="s">
        <v>356</v>
      </c>
      <c r="H524" s="17" t="s">
        <v>825</v>
      </c>
      <c r="I524" s="28">
        <v>350</v>
      </c>
      <c r="J524" s="29">
        <v>280</v>
      </c>
      <c r="K524" s="29">
        <v>210</v>
      </c>
      <c r="L524" s="28">
        <v>409</v>
      </c>
      <c r="M524" s="29">
        <v>327</v>
      </c>
      <c r="N524" s="29">
        <v>245</v>
      </c>
    </row>
    <row r="525" ht="29.75" spans="1:14">
      <c r="A525" s="16">
        <v>471</v>
      </c>
      <c r="B525" s="17" t="s">
        <v>1031</v>
      </c>
      <c r="C525" s="18" t="s">
        <v>1032</v>
      </c>
      <c r="D525" s="19"/>
      <c r="E525" s="19"/>
      <c r="F525" s="18" t="s">
        <v>92</v>
      </c>
      <c r="G525" s="18" t="s">
        <v>356</v>
      </c>
      <c r="H525" s="17" t="s">
        <v>825</v>
      </c>
      <c r="I525" s="28">
        <v>150</v>
      </c>
      <c r="J525" s="29">
        <v>120</v>
      </c>
      <c r="K525" s="29">
        <v>90</v>
      </c>
      <c r="L525" s="28">
        <v>188</v>
      </c>
      <c r="M525" s="29">
        <v>150</v>
      </c>
      <c r="N525" s="29">
        <v>113</v>
      </c>
    </row>
    <row r="526" ht="29.75" spans="1:14">
      <c r="A526" s="16">
        <v>472</v>
      </c>
      <c r="B526" s="17" t="s">
        <v>1033</v>
      </c>
      <c r="C526" s="18" t="s">
        <v>1034</v>
      </c>
      <c r="D526" s="19"/>
      <c r="E526" s="19"/>
      <c r="F526" s="18" t="s">
        <v>92</v>
      </c>
      <c r="G526" s="18" t="s">
        <v>356</v>
      </c>
      <c r="H526" s="17" t="s">
        <v>825</v>
      </c>
      <c r="I526" s="28">
        <v>200</v>
      </c>
      <c r="J526" s="29">
        <v>160</v>
      </c>
      <c r="K526" s="29">
        <v>120</v>
      </c>
      <c r="L526" s="28">
        <v>260</v>
      </c>
      <c r="M526" s="29">
        <v>208</v>
      </c>
      <c r="N526" s="29">
        <v>156</v>
      </c>
    </row>
    <row r="527" ht="16.25" spans="1:14">
      <c r="A527" s="16">
        <v>473</v>
      </c>
      <c r="B527" s="17">
        <v>330701003</v>
      </c>
      <c r="C527" s="18" t="s">
        <v>1035</v>
      </c>
      <c r="D527" s="18" t="s">
        <v>1036</v>
      </c>
      <c r="E527" s="19"/>
      <c r="F527" s="18" t="s">
        <v>92</v>
      </c>
      <c r="G527" s="19"/>
      <c r="H527" s="17" t="s">
        <v>825</v>
      </c>
      <c r="I527" s="28">
        <v>100</v>
      </c>
      <c r="J527" s="29">
        <v>80</v>
      </c>
      <c r="K527" s="29">
        <v>60</v>
      </c>
      <c r="L527" s="28">
        <v>124</v>
      </c>
      <c r="M527" s="29">
        <v>99</v>
      </c>
      <c r="N527" s="29">
        <v>74</v>
      </c>
    </row>
    <row r="528" ht="16.25" spans="1:14">
      <c r="A528" s="16">
        <v>474</v>
      </c>
      <c r="B528" s="17">
        <v>330701004</v>
      </c>
      <c r="C528" s="18" t="s">
        <v>1037</v>
      </c>
      <c r="D528" s="19"/>
      <c r="E528" s="19"/>
      <c r="F528" s="18" t="s">
        <v>92</v>
      </c>
      <c r="G528" s="19"/>
      <c r="H528" s="17" t="s">
        <v>825</v>
      </c>
      <c r="I528" s="28">
        <v>200</v>
      </c>
      <c r="J528" s="29">
        <v>160</v>
      </c>
      <c r="K528" s="29">
        <v>120</v>
      </c>
      <c r="L528" s="28">
        <v>247</v>
      </c>
      <c r="M528" s="29">
        <v>198</v>
      </c>
      <c r="N528" s="29">
        <v>148</v>
      </c>
    </row>
    <row r="529" ht="16.25" spans="1:14">
      <c r="A529" s="16">
        <v>475</v>
      </c>
      <c r="B529" s="17">
        <v>330701005</v>
      </c>
      <c r="C529" s="18" t="s">
        <v>1038</v>
      </c>
      <c r="D529" s="19"/>
      <c r="E529" s="19"/>
      <c r="F529" s="18" t="s">
        <v>92</v>
      </c>
      <c r="G529" s="19"/>
      <c r="H529" s="17" t="s">
        <v>825</v>
      </c>
      <c r="I529" s="28">
        <v>400</v>
      </c>
      <c r="J529" s="29">
        <v>320</v>
      </c>
      <c r="K529" s="29">
        <v>180</v>
      </c>
      <c r="L529" s="28">
        <v>547</v>
      </c>
      <c r="M529" s="29">
        <v>438</v>
      </c>
      <c r="N529" s="29">
        <v>328</v>
      </c>
    </row>
    <row r="530" s="2" customFormat="1" ht="16.25" spans="1:14">
      <c r="A530" s="16">
        <v>476</v>
      </c>
      <c r="B530" s="17" t="s">
        <v>1039</v>
      </c>
      <c r="C530" s="18" t="s">
        <v>1040</v>
      </c>
      <c r="D530" s="19"/>
      <c r="E530" s="19"/>
      <c r="F530" s="18" t="s">
        <v>92</v>
      </c>
      <c r="G530" s="19"/>
      <c r="H530" s="17" t="s">
        <v>825</v>
      </c>
      <c r="I530" s="28">
        <v>1920</v>
      </c>
      <c r="J530" s="29">
        <v>1536</v>
      </c>
      <c r="K530" s="29">
        <v>720</v>
      </c>
      <c r="L530" s="28">
        <v>2637</v>
      </c>
      <c r="M530" s="29">
        <v>2109</v>
      </c>
      <c r="N530" s="29">
        <v>1579</v>
      </c>
    </row>
    <row r="531" s="2" customFormat="1" ht="16.25" spans="1:14">
      <c r="A531" s="16">
        <v>477</v>
      </c>
      <c r="B531" s="17" t="s">
        <v>1041</v>
      </c>
      <c r="C531" s="18" t="s">
        <v>1042</v>
      </c>
      <c r="D531" s="19"/>
      <c r="E531" s="19"/>
      <c r="F531" s="18" t="s">
        <v>92</v>
      </c>
      <c r="G531" s="19"/>
      <c r="H531" s="17" t="s">
        <v>825</v>
      </c>
      <c r="I531" s="28">
        <v>1800</v>
      </c>
      <c r="J531" s="29">
        <v>1440</v>
      </c>
      <c r="K531" s="29">
        <v>1080</v>
      </c>
      <c r="L531" s="28">
        <v>2472</v>
      </c>
      <c r="M531" s="29">
        <v>1978</v>
      </c>
      <c r="N531" s="29">
        <v>1483</v>
      </c>
    </row>
    <row r="532" s="2" customFormat="1" ht="16.25" spans="1:14">
      <c r="A532" s="16">
        <v>478</v>
      </c>
      <c r="B532" s="17">
        <v>330703021</v>
      </c>
      <c r="C532" s="18" t="s">
        <v>1043</v>
      </c>
      <c r="D532" s="19"/>
      <c r="E532" s="19"/>
      <c r="F532" s="18" t="s">
        <v>92</v>
      </c>
      <c r="G532" s="19"/>
      <c r="H532" s="17" t="s">
        <v>825</v>
      </c>
      <c r="I532" s="28">
        <v>500</v>
      </c>
      <c r="J532" s="29">
        <v>400</v>
      </c>
      <c r="K532" s="29">
        <v>300</v>
      </c>
      <c r="L532" s="28">
        <v>682</v>
      </c>
      <c r="M532" s="29">
        <v>546</v>
      </c>
      <c r="N532" s="29">
        <v>409</v>
      </c>
    </row>
    <row r="533" s="2" customFormat="1" ht="16.25" spans="1:14">
      <c r="A533" s="16">
        <v>479</v>
      </c>
      <c r="B533" s="17" t="s">
        <v>1044</v>
      </c>
      <c r="C533" s="18" t="s">
        <v>1045</v>
      </c>
      <c r="D533" s="19"/>
      <c r="E533" s="19"/>
      <c r="F533" s="18" t="s">
        <v>92</v>
      </c>
      <c r="G533" s="19"/>
      <c r="H533" s="17" t="s">
        <v>825</v>
      </c>
      <c r="I533" s="28">
        <v>1700</v>
      </c>
      <c r="J533" s="29">
        <v>1360</v>
      </c>
      <c r="K533" s="29">
        <v>1020</v>
      </c>
      <c r="L533" s="28">
        <v>2048</v>
      </c>
      <c r="M533" s="29">
        <v>1639</v>
      </c>
      <c r="N533" s="29">
        <v>1229</v>
      </c>
    </row>
    <row r="534" s="2" customFormat="1" ht="29.75" spans="1:14">
      <c r="A534" s="16">
        <v>480</v>
      </c>
      <c r="B534" s="17">
        <v>330804050</v>
      </c>
      <c r="C534" s="18" t="s">
        <v>1046</v>
      </c>
      <c r="D534" s="18" t="s">
        <v>1047</v>
      </c>
      <c r="E534" s="19"/>
      <c r="F534" s="18" t="s">
        <v>92</v>
      </c>
      <c r="G534" s="19"/>
      <c r="H534" s="17" t="s">
        <v>825</v>
      </c>
      <c r="I534" s="28">
        <v>1000</v>
      </c>
      <c r="J534" s="29">
        <v>800</v>
      </c>
      <c r="K534" s="29">
        <v>600</v>
      </c>
      <c r="L534" s="28">
        <v>1389</v>
      </c>
      <c r="M534" s="29">
        <v>1111</v>
      </c>
      <c r="N534" s="29">
        <v>833</v>
      </c>
    </row>
    <row r="535" ht="16.25" spans="1:14">
      <c r="A535" s="16">
        <v>481</v>
      </c>
      <c r="B535" s="17" t="s">
        <v>1048</v>
      </c>
      <c r="C535" s="18" t="s">
        <v>1049</v>
      </c>
      <c r="D535" s="19"/>
      <c r="E535" s="19"/>
      <c r="F535" s="18" t="s">
        <v>92</v>
      </c>
      <c r="G535" s="19"/>
      <c r="H535" s="17" t="s">
        <v>825</v>
      </c>
      <c r="I535" s="28">
        <v>1000</v>
      </c>
      <c r="J535" s="29">
        <v>800</v>
      </c>
      <c r="K535" s="29">
        <v>600</v>
      </c>
      <c r="L535" s="28">
        <v>1386</v>
      </c>
      <c r="M535" s="29">
        <v>1109</v>
      </c>
      <c r="N535" s="29">
        <v>832</v>
      </c>
    </row>
    <row r="536" ht="16.25" spans="1:14">
      <c r="A536" s="16">
        <v>482</v>
      </c>
      <c r="B536" s="17" t="s">
        <v>1050</v>
      </c>
      <c r="C536" s="18" t="s">
        <v>1051</v>
      </c>
      <c r="D536" s="19"/>
      <c r="E536" s="19"/>
      <c r="F536" s="18" t="s">
        <v>92</v>
      </c>
      <c r="G536" s="19"/>
      <c r="H536" s="17" t="s">
        <v>825</v>
      </c>
      <c r="I536" s="28">
        <v>1000</v>
      </c>
      <c r="J536" s="29">
        <v>800</v>
      </c>
      <c r="K536" s="29">
        <v>600</v>
      </c>
      <c r="L536" s="28">
        <v>1400</v>
      </c>
      <c r="M536" s="29">
        <v>1120</v>
      </c>
      <c r="N536" s="29">
        <v>840</v>
      </c>
    </row>
    <row r="537" ht="16.25" spans="1:14">
      <c r="A537" s="16">
        <v>483</v>
      </c>
      <c r="B537" s="17">
        <v>330900001</v>
      </c>
      <c r="C537" s="18" t="s">
        <v>1052</v>
      </c>
      <c r="D537" s="18" t="s">
        <v>1053</v>
      </c>
      <c r="E537" s="19"/>
      <c r="F537" s="18" t="s">
        <v>92</v>
      </c>
      <c r="G537" s="19"/>
      <c r="H537" s="17" t="s">
        <v>825</v>
      </c>
      <c r="I537" s="28">
        <v>70</v>
      </c>
      <c r="J537" s="29">
        <v>56</v>
      </c>
      <c r="K537" s="29">
        <v>42</v>
      </c>
      <c r="L537" s="28">
        <v>99</v>
      </c>
      <c r="M537" s="29">
        <v>80</v>
      </c>
      <c r="N537" s="29">
        <v>60</v>
      </c>
    </row>
    <row r="538" ht="16.25" spans="1:14">
      <c r="A538" s="16">
        <v>484</v>
      </c>
      <c r="B538" s="17">
        <v>331003008</v>
      </c>
      <c r="C538" s="18" t="s">
        <v>1054</v>
      </c>
      <c r="D538" s="19"/>
      <c r="E538" s="19"/>
      <c r="F538" s="18" t="s">
        <v>92</v>
      </c>
      <c r="G538" s="19"/>
      <c r="H538" s="17" t="s">
        <v>825</v>
      </c>
      <c r="I538" s="28">
        <v>1350</v>
      </c>
      <c r="J538" s="29">
        <v>1080</v>
      </c>
      <c r="K538" s="29">
        <v>600</v>
      </c>
      <c r="L538" s="28">
        <v>1400</v>
      </c>
      <c r="M538" s="29">
        <v>1120</v>
      </c>
      <c r="N538" s="29">
        <v>840</v>
      </c>
    </row>
    <row r="539" ht="29.75" spans="1:14">
      <c r="A539" s="16">
        <v>485</v>
      </c>
      <c r="B539" s="17">
        <v>331003018</v>
      </c>
      <c r="C539" s="18" t="s">
        <v>1055</v>
      </c>
      <c r="D539" s="18" t="s">
        <v>1056</v>
      </c>
      <c r="E539" s="19"/>
      <c r="F539" s="18" t="s">
        <v>92</v>
      </c>
      <c r="G539" s="19"/>
      <c r="H539" s="17" t="s">
        <v>825</v>
      </c>
      <c r="I539" s="28">
        <v>1600</v>
      </c>
      <c r="J539" s="29">
        <v>1280</v>
      </c>
      <c r="K539" s="29">
        <v>960</v>
      </c>
      <c r="L539" s="28">
        <v>2240</v>
      </c>
      <c r="M539" s="29">
        <v>1792</v>
      </c>
      <c r="N539" s="29">
        <v>1344</v>
      </c>
    </row>
    <row r="540" ht="44.25" spans="1:14">
      <c r="A540" s="16">
        <v>486</v>
      </c>
      <c r="B540" s="17">
        <v>331003019</v>
      </c>
      <c r="C540" s="18" t="s">
        <v>1057</v>
      </c>
      <c r="D540" s="18" t="s">
        <v>1058</v>
      </c>
      <c r="E540" s="19"/>
      <c r="F540" s="18" t="s">
        <v>92</v>
      </c>
      <c r="G540" s="19"/>
      <c r="H540" s="17" t="s">
        <v>825</v>
      </c>
      <c r="I540" s="28">
        <v>1600</v>
      </c>
      <c r="J540" s="29">
        <v>1280</v>
      </c>
      <c r="K540" s="29">
        <v>960</v>
      </c>
      <c r="L540" s="28">
        <v>1760</v>
      </c>
      <c r="M540" s="29">
        <v>1408</v>
      </c>
      <c r="N540" s="29">
        <v>1056</v>
      </c>
    </row>
    <row r="541" ht="29.75" spans="1:14">
      <c r="A541" s="16">
        <v>487</v>
      </c>
      <c r="B541" s="17" t="s">
        <v>1059</v>
      </c>
      <c r="C541" s="18" t="s">
        <v>1060</v>
      </c>
      <c r="D541" s="19"/>
      <c r="E541" s="19"/>
      <c r="F541" s="18" t="s">
        <v>92</v>
      </c>
      <c r="G541" s="18" t="s">
        <v>356</v>
      </c>
      <c r="H541" s="17" t="s">
        <v>825</v>
      </c>
      <c r="I541" s="28">
        <v>600</v>
      </c>
      <c r="J541" s="29">
        <v>480</v>
      </c>
      <c r="K541" s="29">
        <v>360</v>
      </c>
      <c r="L541" s="28">
        <v>840</v>
      </c>
      <c r="M541" s="29">
        <v>672</v>
      </c>
      <c r="N541" s="29">
        <v>504</v>
      </c>
    </row>
    <row r="542" ht="29.75" spans="1:14">
      <c r="A542" s="16">
        <v>488</v>
      </c>
      <c r="B542" s="17" t="s">
        <v>1061</v>
      </c>
      <c r="C542" s="18" t="s">
        <v>1062</v>
      </c>
      <c r="D542" s="19"/>
      <c r="E542" s="19"/>
      <c r="F542" s="18" t="s">
        <v>92</v>
      </c>
      <c r="G542" s="18" t="s">
        <v>356</v>
      </c>
      <c r="H542" s="17" t="s">
        <v>825</v>
      </c>
      <c r="I542" s="28">
        <v>600</v>
      </c>
      <c r="J542" s="29">
        <v>480</v>
      </c>
      <c r="K542" s="29">
        <v>360</v>
      </c>
      <c r="L542" s="28">
        <v>840</v>
      </c>
      <c r="M542" s="29">
        <v>672</v>
      </c>
      <c r="N542" s="29">
        <v>504</v>
      </c>
    </row>
    <row r="543" ht="29.75" spans="1:14">
      <c r="A543" s="16">
        <v>489</v>
      </c>
      <c r="B543" s="17" t="s">
        <v>1063</v>
      </c>
      <c r="C543" s="18" t="s">
        <v>1064</v>
      </c>
      <c r="D543" s="19"/>
      <c r="E543" s="19"/>
      <c r="F543" s="18" t="s">
        <v>92</v>
      </c>
      <c r="G543" s="19"/>
      <c r="H543" s="17" t="s">
        <v>825</v>
      </c>
      <c r="I543" s="28">
        <v>900</v>
      </c>
      <c r="J543" s="29">
        <v>720</v>
      </c>
      <c r="K543" s="29">
        <v>360</v>
      </c>
      <c r="L543" s="28">
        <v>1019</v>
      </c>
      <c r="M543" s="29">
        <v>815</v>
      </c>
      <c r="N543" s="29">
        <v>610</v>
      </c>
    </row>
    <row r="544" ht="29.75" spans="1:14">
      <c r="A544" s="16">
        <v>490</v>
      </c>
      <c r="B544" s="17" t="s">
        <v>1065</v>
      </c>
      <c r="C544" s="18" t="s">
        <v>1066</v>
      </c>
      <c r="D544" s="19"/>
      <c r="E544" s="19"/>
      <c r="F544" s="18" t="s">
        <v>92</v>
      </c>
      <c r="G544" s="19"/>
      <c r="H544" s="17" t="s">
        <v>825</v>
      </c>
      <c r="I544" s="28">
        <v>400</v>
      </c>
      <c r="J544" s="29">
        <v>320</v>
      </c>
      <c r="K544" s="29">
        <v>240</v>
      </c>
      <c r="L544" s="28">
        <v>509</v>
      </c>
      <c r="M544" s="29">
        <v>407</v>
      </c>
      <c r="N544" s="29">
        <v>305</v>
      </c>
    </row>
    <row r="545" s="2" customFormat="1" ht="29.75" spans="1:14">
      <c r="A545" s="16">
        <v>491</v>
      </c>
      <c r="B545" s="17" t="s">
        <v>1067</v>
      </c>
      <c r="C545" s="18" t="s">
        <v>1068</v>
      </c>
      <c r="D545" s="18" t="s">
        <v>1069</v>
      </c>
      <c r="E545" s="19"/>
      <c r="F545" s="18" t="s">
        <v>92</v>
      </c>
      <c r="G545" s="19"/>
      <c r="H545" s="17" t="s">
        <v>825</v>
      </c>
      <c r="I545" s="28">
        <v>560</v>
      </c>
      <c r="J545" s="29">
        <v>448</v>
      </c>
      <c r="K545" s="29">
        <v>240</v>
      </c>
      <c r="L545" s="28">
        <v>694</v>
      </c>
      <c r="M545" s="29">
        <v>555</v>
      </c>
      <c r="N545" s="29">
        <v>415</v>
      </c>
    </row>
    <row r="546" s="2" customFormat="1" ht="29.75" spans="1:14">
      <c r="A546" s="16">
        <v>492</v>
      </c>
      <c r="B546" s="17" t="s">
        <v>1070</v>
      </c>
      <c r="C546" s="18" t="s">
        <v>1071</v>
      </c>
      <c r="D546" s="18" t="s">
        <v>1072</v>
      </c>
      <c r="E546" s="19"/>
      <c r="F546" s="18" t="s">
        <v>92</v>
      </c>
      <c r="G546" s="19"/>
      <c r="H546" s="17" t="s">
        <v>825</v>
      </c>
      <c r="I546" s="28">
        <v>1000</v>
      </c>
      <c r="J546" s="29">
        <v>800</v>
      </c>
      <c r="K546" s="29">
        <v>600</v>
      </c>
      <c r="L546" s="28">
        <v>1323</v>
      </c>
      <c r="M546" s="29">
        <v>1058</v>
      </c>
      <c r="N546" s="29">
        <v>794</v>
      </c>
    </row>
    <row r="547" s="2" customFormat="1" ht="16.25" spans="1:14">
      <c r="A547" s="16">
        <v>493</v>
      </c>
      <c r="B547" s="17" t="s">
        <v>1073</v>
      </c>
      <c r="C547" s="18" t="s">
        <v>1074</v>
      </c>
      <c r="D547" s="19"/>
      <c r="E547" s="19"/>
      <c r="F547" s="18" t="s">
        <v>92</v>
      </c>
      <c r="G547" s="19"/>
      <c r="H547" s="17" t="s">
        <v>825</v>
      </c>
      <c r="I547" s="28">
        <v>600</v>
      </c>
      <c r="J547" s="29">
        <v>480</v>
      </c>
      <c r="K547" s="29">
        <v>360</v>
      </c>
      <c r="L547" s="28">
        <v>758</v>
      </c>
      <c r="M547" s="29">
        <v>606</v>
      </c>
      <c r="N547" s="29">
        <v>455</v>
      </c>
    </row>
    <row r="548" s="2" customFormat="1" ht="16.25" spans="1:14">
      <c r="A548" s="16">
        <v>494</v>
      </c>
      <c r="B548" s="17" t="s">
        <v>1075</v>
      </c>
      <c r="C548" s="18" t="s">
        <v>1076</v>
      </c>
      <c r="D548" s="19"/>
      <c r="E548" s="19"/>
      <c r="F548" s="18" t="s">
        <v>92</v>
      </c>
      <c r="G548" s="19"/>
      <c r="H548" s="17" t="s">
        <v>825</v>
      </c>
      <c r="I548" s="28">
        <v>900</v>
      </c>
      <c r="J548" s="29">
        <v>720</v>
      </c>
      <c r="K548" s="29">
        <v>360</v>
      </c>
      <c r="L548" s="28">
        <v>1077</v>
      </c>
      <c r="M548" s="29">
        <v>862</v>
      </c>
      <c r="N548" s="29">
        <v>645</v>
      </c>
    </row>
    <row r="549" s="2" customFormat="1" ht="16.25" spans="1:14">
      <c r="A549" s="16">
        <v>495</v>
      </c>
      <c r="B549" s="17">
        <v>331004033</v>
      </c>
      <c r="C549" s="18" t="s">
        <v>1077</v>
      </c>
      <c r="D549" s="19"/>
      <c r="E549" s="19"/>
      <c r="F549" s="18" t="s">
        <v>92</v>
      </c>
      <c r="G549" s="19"/>
      <c r="H549" s="17" t="s">
        <v>825</v>
      </c>
      <c r="I549" s="28">
        <v>500</v>
      </c>
      <c r="J549" s="29">
        <v>400</v>
      </c>
      <c r="K549" s="29">
        <v>300</v>
      </c>
      <c r="L549" s="28">
        <v>565</v>
      </c>
      <c r="M549" s="29">
        <v>452</v>
      </c>
      <c r="N549" s="29">
        <v>339</v>
      </c>
    </row>
    <row r="550" s="2" customFormat="1" ht="16.25" spans="1:14">
      <c r="A550" s="16">
        <v>496</v>
      </c>
      <c r="B550" s="17">
        <v>331006002</v>
      </c>
      <c r="C550" s="18" t="s">
        <v>1078</v>
      </c>
      <c r="D550" s="19"/>
      <c r="E550" s="19"/>
      <c r="F550" s="18" t="s">
        <v>92</v>
      </c>
      <c r="G550" s="19"/>
      <c r="H550" s="17" t="s">
        <v>825</v>
      </c>
      <c r="I550" s="28">
        <v>1400</v>
      </c>
      <c r="J550" s="29">
        <v>1120</v>
      </c>
      <c r="K550" s="29">
        <v>600</v>
      </c>
      <c r="L550" s="28">
        <v>1877</v>
      </c>
      <c r="M550" s="29">
        <v>1502</v>
      </c>
      <c r="N550" s="29">
        <v>1124</v>
      </c>
    </row>
    <row r="551" s="2" customFormat="1" ht="29.75" spans="1:14">
      <c r="A551" s="16">
        <v>497</v>
      </c>
      <c r="B551" s="17" t="s">
        <v>1079</v>
      </c>
      <c r="C551" s="18" t="s">
        <v>1080</v>
      </c>
      <c r="D551" s="19"/>
      <c r="E551" s="19"/>
      <c r="F551" s="18" t="s">
        <v>92</v>
      </c>
      <c r="G551" s="19"/>
      <c r="H551" s="17" t="s">
        <v>825</v>
      </c>
      <c r="I551" s="28">
        <v>1800</v>
      </c>
      <c r="J551" s="29">
        <v>1440</v>
      </c>
      <c r="K551" s="29">
        <v>780</v>
      </c>
      <c r="L551" s="28">
        <v>2323</v>
      </c>
      <c r="M551" s="29">
        <v>1858</v>
      </c>
      <c r="N551" s="29">
        <v>1391</v>
      </c>
    </row>
    <row r="552" ht="58.75" spans="1:14">
      <c r="A552" s="16">
        <v>498</v>
      </c>
      <c r="B552" s="17">
        <v>331008030</v>
      </c>
      <c r="C552" s="18" t="s">
        <v>1081</v>
      </c>
      <c r="D552" s="19"/>
      <c r="E552" s="18" t="s">
        <v>1082</v>
      </c>
      <c r="F552" s="18" t="s">
        <v>92</v>
      </c>
      <c r="G552" s="19"/>
      <c r="H552" s="17" t="s">
        <v>825</v>
      </c>
      <c r="I552" s="28">
        <v>1200</v>
      </c>
      <c r="J552" s="29">
        <v>960</v>
      </c>
      <c r="K552" s="29">
        <v>720</v>
      </c>
      <c r="L552" s="28">
        <v>1463</v>
      </c>
      <c r="M552" s="29">
        <v>1171</v>
      </c>
      <c r="N552" s="29">
        <v>878</v>
      </c>
    </row>
    <row r="553" ht="58.75" spans="1:14">
      <c r="A553" s="16">
        <v>499</v>
      </c>
      <c r="B553" s="17">
        <v>331008031</v>
      </c>
      <c r="C553" s="18" t="s">
        <v>1083</v>
      </c>
      <c r="D553" s="18" t="s">
        <v>1084</v>
      </c>
      <c r="E553" s="18" t="s">
        <v>1082</v>
      </c>
      <c r="F553" s="18" t="s">
        <v>92</v>
      </c>
      <c r="G553" s="19"/>
      <c r="H553" s="17" t="s">
        <v>825</v>
      </c>
      <c r="I553" s="28">
        <v>1000</v>
      </c>
      <c r="J553" s="29">
        <v>800</v>
      </c>
      <c r="K553" s="29">
        <v>600</v>
      </c>
      <c r="L553" s="28">
        <v>1200</v>
      </c>
      <c r="M553" s="29">
        <v>960</v>
      </c>
      <c r="N553" s="29">
        <v>720</v>
      </c>
    </row>
    <row r="554" ht="29.75" spans="1:14">
      <c r="A554" s="16">
        <v>500</v>
      </c>
      <c r="B554" s="17">
        <v>331008032</v>
      </c>
      <c r="C554" s="18" t="s">
        <v>1085</v>
      </c>
      <c r="D554" s="19"/>
      <c r="E554" s="18" t="s">
        <v>1086</v>
      </c>
      <c r="F554" s="18" t="s">
        <v>92</v>
      </c>
      <c r="G554" s="18" t="s">
        <v>356</v>
      </c>
      <c r="H554" s="17" t="s">
        <v>825</v>
      </c>
      <c r="I554" s="28">
        <v>1000</v>
      </c>
      <c r="J554" s="29">
        <v>800</v>
      </c>
      <c r="K554" s="29">
        <v>600</v>
      </c>
      <c r="L554" s="28">
        <v>1300</v>
      </c>
      <c r="M554" s="29">
        <v>1267</v>
      </c>
      <c r="N554" s="29">
        <v>951</v>
      </c>
    </row>
    <row r="555" ht="16.25" spans="1:14">
      <c r="A555" s="16">
        <v>501</v>
      </c>
      <c r="B555" s="17">
        <v>331101009</v>
      </c>
      <c r="C555" s="18" t="s">
        <v>1087</v>
      </c>
      <c r="D555" s="19"/>
      <c r="E555" s="19"/>
      <c r="F555" s="18" t="s">
        <v>92</v>
      </c>
      <c r="G555" s="19"/>
      <c r="H555" s="17" t="s">
        <v>825</v>
      </c>
      <c r="I555" s="28">
        <v>1400</v>
      </c>
      <c r="J555" s="29">
        <v>1120</v>
      </c>
      <c r="K555" s="29">
        <v>840</v>
      </c>
      <c r="L555" s="28">
        <v>1741</v>
      </c>
      <c r="M555" s="29">
        <v>1393</v>
      </c>
      <c r="N555" s="29">
        <v>1045</v>
      </c>
    </row>
    <row r="556" ht="44.25" spans="1:14">
      <c r="A556" s="16">
        <v>502</v>
      </c>
      <c r="B556" s="17" t="s">
        <v>1088</v>
      </c>
      <c r="C556" s="18" t="s">
        <v>1089</v>
      </c>
      <c r="D556" s="18" t="s">
        <v>1090</v>
      </c>
      <c r="E556" s="19"/>
      <c r="F556" s="18" t="s">
        <v>92</v>
      </c>
      <c r="G556" s="19"/>
      <c r="H556" s="17" t="s">
        <v>825</v>
      </c>
      <c r="I556" s="28">
        <v>2300</v>
      </c>
      <c r="J556" s="29">
        <v>1840</v>
      </c>
      <c r="K556" s="29">
        <v>600</v>
      </c>
      <c r="L556" s="28">
        <v>2530</v>
      </c>
      <c r="M556" s="33">
        <v>2530</v>
      </c>
      <c r="N556" s="16">
        <v>2530</v>
      </c>
    </row>
    <row r="557" ht="29.75" spans="1:14">
      <c r="A557" s="16">
        <v>503</v>
      </c>
      <c r="B557" s="17" t="s">
        <v>1091</v>
      </c>
      <c r="C557" s="18" t="s">
        <v>1092</v>
      </c>
      <c r="D557" s="19"/>
      <c r="E557" s="19"/>
      <c r="F557" s="18" t="s">
        <v>92</v>
      </c>
      <c r="G557" s="19"/>
      <c r="H557" s="17" t="s">
        <v>825</v>
      </c>
      <c r="I557" s="28">
        <v>1000</v>
      </c>
      <c r="J557" s="29">
        <v>800</v>
      </c>
      <c r="K557" s="29">
        <v>600</v>
      </c>
      <c r="L557" s="28">
        <v>1382</v>
      </c>
      <c r="M557" s="29">
        <v>1106</v>
      </c>
      <c r="N557" s="29">
        <v>829</v>
      </c>
    </row>
    <row r="558" ht="16.25" spans="1:14">
      <c r="A558" s="16">
        <v>504</v>
      </c>
      <c r="B558" s="17" t="s">
        <v>1093</v>
      </c>
      <c r="C558" s="18" t="s">
        <v>1094</v>
      </c>
      <c r="D558" s="19"/>
      <c r="E558" s="19"/>
      <c r="F558" s="18" t="s">
        <v>92</v>
      </c>
      <c r="G558" s="19"/>
      <c r="H558" s="17" t="s">
        <v>825</v>
      </c>
      <c r="I558" s="28">
        <v>1100</v>
      </c>
      <c r="J558" s="29">
        <v>880</v>
      </c>
      <c r="K558" s="29">
        <v>660</v>
      </c>
      <c r="L558" s="28">
        <v>1375</v>
      </c>
      <c r="M558" s="29">
        <v>1100</v>
      </c>
      <c r="N558" s="29">
        <v>825</v>
      </c>
    </row>
    <row r="559" ht="44.25" spans="1:14">
      <c r="A559" s="16">
        <v>505</v>
      </c>
      <c r="B559" s="17">
        <v>331201006</v>
      </c>
      <c r="C559" s="18" t="s">
        <v>1095</v>
      </c>
      <c r="D559" s="18" t="s">
        <v>1096</v>
      </c>
      <c r="E559" s="18" t="s">
        <v>1097</v>
      </c>
      <c r="F559" s="18" t="s">
        <v>92</v>
      </c>
      <c r="G559" s="19"/>
      <c r="H559" s="17" t="s">
        <v>825</v>
      </c>
      <c r="I559" s="28">
        <v>1350</v>
      </c>
      <c r="J559" s="29">
        <v>1080</v>
      </c>
      <c r="K559" s="29">
        <v>600</v>
      </c>
      <c r="L559" s="28">
        <v>2005</v>
      </c>
      <c r="M559" s="29">
        <v>1604</v>
      </c>
      <c r="N559" s="29">
        <v>1201</v>
      </c>
    </row>
    <row r="560" ht="29.75" spans="1:14">
      <c r="A560" s="16">
        <v>506</v>
      </c>
      <c r="B560" s="17" t="s">
        <v>1098</v>
      </c>
      <c r="C560" s="18" t="s">
        <v>1099</v>
      </c>
      <c r="D560" s="19"/>
      <c r="E560" s="19"/>
      <c r="F560" s="18" t="s">
        <v>591</v>
      </c>
      <c r="G560" s="19"/>
      <c r="H560" s="17" t="s">
        <v>825</v>
      </c>
      <c r="I560" s="28">
        <v>600</v>
      </c>
      <c r="J560" s="29">
        <v>480</v>
      </c>
      <c r="K560" s="29">
        <v>360</v>
      </c>
      <c r="L560" s="28">
        <v>750</v>
      </c>
      <c r="M560" s="29">
        <v>600</v>
      </c>
      <c r="N560" s="29">
        <v>450</v>
      </c>
    </row>
    <row r="561" ht="16.25" spans="1:14">
      <c r="A561" s="16">
        <v>507</v>
      </c>
      <c r="B561" s="17">
        <v>331204001</v>
      </c>
      <c r="C561" s="18" t="s">
        <v>1100</v>
      </c>
      <c r="D561" s="18" t="s">
        <v>1101</v>
      </c>
      <c r="E561" s="19"/>
      <c r="F561" s="18" t="s">
        <v>92</v>
      </c>
      <c r="G561" s="19"/>
      <c r="H561" s="17" t="s">
        <v>825</v>
      </c>
      <c r="I561" s="28">
        <v>200</v>
      </c>
      <c r="J561" s="29">
        <v>160</v>
      </c>
      <c r="K561" s="29">
        <v>120</v>
      </c>
      <c r="L561" s="28">
        <v>250</v>
      </c>
      <c r="M561" s="29">
        <v>200</v>
      </c>
      <c r="N561" s="29">
        <v>150</v>
      </c>
    </row>
    <row r="562" ht="16.25" spans="1:14">
      <c r="A562" s="16">
        <v>508</v>
      </c>
      <c r="B562" s="17">
        <v>331204002</v>
      </c>
      <c r="C562" s="18" t="s">
        <v>1102</v>
      </c>
      <c r="D562" s="19"/>
      <c r="E562" s="19"/>
      <c r="F562" s="18" t="s">
        <v>92</v>
      </c>
      <c r="G562" s="19"/>
      <c r="H562" s="17" t="s">
        <v>825</v>
      </c>
      <c r="I562" s="28">
        <v>280</v>
      </c>
      <c r="J562" s="29">
        <v>224</v>
      </c>
      <c r="K562" s="29">
        <v>120</v>
      </c>
      <c r="L562" s="28">
        <v>343</v>
      </c>
      <c r="M562" s="29">
        <v>274</v>
      </c>
      <c r="N562" s="29">
        <v>205</v>
      </c>
    </row>
    <row r="563" ht="16.25" spans="1:14">
      <c r="A563" s="16">
        <v>509</v>
      </c>
      <c r="B563" s="17" t="s">
        <v>1103</v>
      </c>
      <c r="C563" s="18" t="s">
        <v>1104</v>
      </c>
      <c r="D563" s="19"/>
      <c r="E563" s="19"/>
      <c r="F563" s="18" t="s">
        <v>591</v>
      </c>
      <c r="G563" s="19"/>
      <c r="H563" s="17" t="s">
        <v>825</v>
      </c>
      <c r="I563" s="28">
        <v>600</v>
      </c>
      <c r="J563" s="29">
        <v>480</v>
      </c>
      <c r="K563" s="29">
        <v>360</v>
      </c>
      <c r="L563" s="28">
        <v>778</v>
      </c>
      <c r="M563" s="29">
        <v>623</v>
      </c>
      <c r="N563" s="29">
        <v>467</v>
      </c>
    </row>
    <row r="564" ht="29.75" spans="1:14">
      <c r="A564" s="16">
        <v>510</v>
      </c>
      <c r="B564" s="17">
        <v>331302001</v>
      </c>
      <c r="C564" s="18" t="s">
        <v>1105</v>
      </c>
      <c r="D564" s="18" t="s">
        <v>1106</v>
      </c>
      <c r="E564" s="18" t="s">
        <v>1107</v>
      </c>
      <c r="F564" s="18" t="s">
        <v>92</v>
      </c>
      <c r="G564" s="19"/>
      <c r="H564" s="17" t="s">
        <v>825</v>
      </c>
      <c r="I564" s="28">
        <v>250</v>
      </c>
      <c r="J564" s="29">
        <v>200</v>
      </c>
      <c r="K564" s="29">
        <v>150</v>
      </c>
      <c r="L564" s="28">
        <v>320</v>
      </c>
      <c r="M564" s="29">
        <v>256</v>
      </c>
      <c r="N564" s="29">
        <v>192</v>
      </c>
    </row>
    <row r="565" s="2" customFormat="1" ht="16.25" spans="1:14">
      <c r="A565" s="16">
        <v>511</v>
      </c>
      <c r="B565" s="17" t="s">
        <v>1108</v>
      </c>
      <c r="C565" s="18" t="s">
        <v>1109</v>
      </c>
      <c r="D565" s="19"/>
      <c r="E565" s="19"/>
      <c r="F565" s="18" t="s">
        <v>92</v>
      </c>
      <c r="G565" s="19"/>
      <c r="H565" s="17" t="s">
        <v>825</v>
      </c>
      <c r="I565" s="28">
        <v>1100</v>
      </c>
      <c r="J565" s="29">
        <v>880</v>
      </c>
      <c r="K565" s="29">
        <v>480</v>
      </c>
      <c r="L565" s="28">
        <v>1642</v>
      </c>
      <c r="M565" s="29">
        <v>1314</v>
      </c>
      <c r="N565" s="29">
        <v>983</v>
      </c>
    </row>
    <row r="566" s="2" customFormat="1" ht="16.25" spans="1:14">
      <c r="A566" s="16">
        <v>512</v>
      </c>
      <c r="B566" s="17">
        <v>331302007</v>
      </c>
      <c r="C566" s="18" t="s">
        <v>1110</v>
      </c>
      <c r="D566" s="19"/>
      <c r="E566" s="19"/>
      <c r="F566" s="18" t="s">
        <v>92</v>
      </c>
      <c r="G566" s="19"/>
      <c r="H566" s="17" t="s">
        <v>825</v>
      </c>
      <c r="I566" s="28">
        <v>300</v>
      </c>
      <c r="J566" s="29">
        <v>240</v>
      </c>
      <c r="K566" s="29">
        <v>180</v>
      </c>
      <c r="L566" s="28">
        <v>384</v>
      </c>
      <c r="M566" s="29">
        <v>307</v>
      </c>
      <c r="N566" s="29">
        <v>231</v>
      </c>
    </row>
    <row r="567" s="2" customFormat="1" ht="29.75" spans="1:14">
      <c r="A567" s="16">
        <v>513</v>
      </c>
      <c r="B567" s="17">
        <v>331302008</v>
      </c>
      <c r="C567" s="18" t="s">
        <v>1111</v>
      </c>
      <c r="D567" s="19"/>
      <c r="E567" s="19"/>
      <c r="F567" s="18" t="s">
        <v>92</v>
      </c>
      <c r="G567" s="18" t="s">
        <v>356</v>
      </c>
      <c r="H567" s="17" t="s">
        <v>825</v>
      </c>
      <c r="I567" s="28">
        <v>800</v>
      </c>
      <c r="J567" s="29">
        <v>640</v>
      </c>
      <c r="K567" s="29">
        <v>480</v>
      </c>
      <c r="L567" s="28">
        <v>1025</v>
      </c>
      <c r="M567" s="29">
        <v>820</v>
      </c>
      <c r="N567" s="29">
        <v>615</v>
      </c>
    </row>
    <row r="568" s="2" customFormat="1" ht="16.25" spans="1:14">
      <c r="A568" s="16">
        <v>514</v>
      </c>
      <c r="B568" s="17">
        <v>331302009</v>
      </c>
      <c r="C568" s="18" t="s">
        <v>1112</v>
      </c>
      <c r="D568" s="19"/>
      <c r="E568" s="19"/>
      <c r="F568" s="18" t="s">
        <v>92</v>
      </c>
      <c r="G568" s="19"/>
      <c r="H568" s="17" t="s">
        <v>825</v>
      </c>
      <c r="I568" s="28">
        <v>800</v>
      </c>
      <c r="J568" s="29">
        <v>640</v>
      </c>
      <c r="K568" s="29">
        <v>480</v>
      </c>
      <c r="L568" s="28">
        <v>1032</v>
      </c>
      <c r="M568" s="29">
        <v>826</v>
      </c>
      <c r="N568" s="29">
        <v>619</v>
      </c>
    </row>
    <row r="569" s="2" customFormat="1" ht="16.25" spans="1:14">
      <c r="A569" s="16">
        <v>515</v>
      </c>
      <c r="B569" s="17">
        <v>331302010</v>
      </c>
      <c r="C569" s="18" t="s">
        <v>1113</v>
      </c>
      <c r="D569" s="18" t="s">
        <v>1114</v>
      </c>
      <c r="E569" s="19"/>
      <c r="F569" s="18" t="s">
        <v>92</v>
      </c>
      <c r="G569" s="19"/>
      <c r="H569" s="17" t="s">
        <v>825</v>
      </c>
      <c r="I569" s="28">
        <v>500</v>
      </c>
      <c r="J569" s="29">
        <v>400</v>
      </c>
      <c r="K569" s="29">
        <v>300</v>
      </c>
      <c r="L569" s="28">
        <v>645</v>
      </c>
      <c r="M569" s="29">
        <v>516</v>
      </c>
      <c r="N569" s="29">
        <v>387</v>
      </c>
    </row>
    <row r="570" s="2" customFormat="1" ht="29.75" spans="1:14">
      <c r="A570" s="16">
        <v>516</v>
      </c>
      <c r="B570" s="17">
        <v>331302011</v>
      </c>
      <c r="C570" s="18" t="s">
        <v>1115</v>
      </c>
      <c r="D570" s="19"/>
      <c r="E570" s="19"/>
      <c r="F570" s="18" t="s">
        <v>591</v>
      </c>
      <c r="G570" s="19"/>
      <c r="H570" s="17" t="s">
        <v>825</v>
      </c>
      <c r="I570" s="28">
        <v>800</v>
      </c>
      <c r="J570" s="29">
        <v>640</v>
      </c>
      <c r="K570" s="29">
        <v>480</v>
      </c>
      <c r="L570" s="28">
        <v>976</v>
      </c>
      <c r="M570" s="29">
        <v>780</v>
      </c>
      <c r="N570" s="29">
        <v>585</v>
      </c>
    </row>
    <row r="571" s="2" customFormat="1" ht="16.25" spans="1:14">
      <c r="A571" s="16">
        <v>517</v>
      </c>
      <c r="B571" s="17" t="s">
        <v>1116</v>
      </c>
      <c r="C571" s="18" t="s">
        <v>1117</v>
      </c>
      <c r="D571" s="19"/>
      <c r="E571" s="19"/>
      <c r="F571" s="18" t="s">
        <v>92</v>
      </c>
      <c r="G571" s="19"/>
      <c r="H571" s="17" t="s">
        <v>825</v>
      </c>
      <c r="I571" s="28">
        <v>50</v>
      </c>
      <c r="J571" s="29">
        <v>40</v>
      </c>
      <c r="K571" s="29">
        <v>30</v>
      </c>
      <c r="L571" s="28">
        <v>70</v>
      </c>
      <c r="M571" s="29">
        <v>56</v>
      </c>
      <c r="N571" s="29">
        <v>42</v>
      </c>
    </row>
    <row r="572" s="2" customFormat="1" ht="16.25" spans="1:14">
      <c r="A572" s="16">
        <v>518</v>
      </c>
      <c r="B572" s="17" t="s">
        <v>1118</v>
      </c>
      <c r="C572" s="18" t="s">
        <v>1119</v>
      </c>
      <c r="D572" s="19"/>
      <c r="E572" s="19"/>
      <c r="F572" s="18" t="s">
        <v>92</v>
      </c>
      <c r="G572" s="19"/>
      <c r="H572" s="17" t="s">
        <v>825</v>
      </c>
      <c r="I572" s="28">
        <v>50</v>
      </c>
      <c r="J572" s="29">
        <v>40</v>
      </c>
      <c r="K572" s="29">
        <v>30</v>
      </c>
      <c r="L572" s="28">
        <v>71</v>
      </c>
      <c r="M572" s="29">
        <v>57</v>
      </c>
      <c r="N572" s="29">
        <v>43</v>
      </c>
    </row>
    <row r="573" s="2" customFormat="1" ht="16.25" spans="1:14">
      <c r="A573" s="16">
        <v>519</v>
      </c>
      <c r="B573" s="17" t="s">
        <v>1120</v>
      </c>
      <c r="C573" s="18" t="s">
        <v>1121</v>
      </c>
      <c r="D573" s="19"/>
      <c r="E573" s="19"/>
      <c r="F573" s="18" t="s">
        <v>92</v>
      </c>
      <c r="G573" s="19"/>
      <c r="H573" s="17" t="s">
        <v>825</v>
      </c>
      <c r="I573" s="28">
        <v>50</v>
      </c>
      <c r="J573" s="29">
        <v>40</v>
      </c>
      <c r="K573" s="29">
        <v>30</v>
      </c>
      <c r="L573" s="28">
        <v>77</v>
      </c>
      <c r="M573" s="29">
        <v>62</v>
      </c>
      <c r="N573" s="29">
        <v>46</v>
      </c>
    </row>
    <row r="574" s="2" customFormat="1" ht="16.25" spans="1:14">
      <c r="A574" s="16">
        <v>520</v>
      </c>
      <c r="B574" s="17" t="s">
        <v>1122</v>
      </c>
      <c r="C574" s="18" t="s">
        <v>1123</v>
      </c>
      <c r="D574" s="19"/>
      <c r="E574" s="19"/>
      <c r="F574" s="18" t="s">
        <v>92</v>
      </c>
      <c r="G574" s="19"/>
      <c r="H574" s="17" t="s">
        <v>825</v>
      </c>
      <c r="I574" s="28">
        <v>1100</v>
      </c>
      <c r="J574" s="29">
        <v>880</v>
      </c>
      <c r="K574" s="29">
        <v>660</v>
      </c>
      <c r="L574" s="28">
        <v>1507</v>
      </c>
      <c r="M574" s="29">
        <v>1206</v>
      </c>
      <c r="N574" s="29">
        <v>904</v>
      </c>
    </row>
    <row r="575" s="2" customFormat="1" ht="16.25" spans="1:14">
      <c r="A575" s="16">
        <v>521</v>
      </c>
      <c r="B575" s="17">
        <v>331303003</v>
      </c>
      <c r="C575" s="18" t="s">
        <v>1124</v>
      </c>
      <c r="D575" s="19"/>
      <c r="E575" s="19"/>
      <c r="F575" s="18" t="s">
        <v>92</v>
      </c>
      <c r="G575" s="19"/>
      <c r="H575" s="17" t="s">
        <v>825</v>
      </c>
      <c r="I575" s="28">
        <v>900</v>
      </c>
      <c r="J575" s="29">
        <v>720</v>
      </c>
      <c r="K575" s="29">
        <v>540</v>
      </c>
      <c r="L575" s="28">
        <v>1233</v>
      </c>
      <c r="M575" s="29">
        <v>987</v>
      </c>
      <c r="N575" s="29">
        <v>740</v>
      </c>
    </row>
    <row r="576" s="2" customFormat="1" ht="16.25" spans="1:14">
      <c r="A576" s="16">
        <v>522</v>
      </c>
      <c r="B576" s="17" t="s">
        <v>1125</v>
      </c>
      <c r="C576" s="18" t="s">
        <v>1126</v>
      </c>
      <c r="D576" s="19"/>
      <c r="E576" s="19"/>
      <c r="F576" s="18" t="s">
        <v>92</v>
      </c>
      <c r="G576" s="19"/>
      <c r="H576" s="17" t="s">
        <v>825</v>
      </c>
      <c r="I576" s="28">
        <v>500</v>
      </c>
      <c r="J576" s="29">
        <v>400</v>
      </c>
      <c r="K576" s="29">
        <v>300</v>
      </c>
      <c r="L576" s="28">
        <v>751</v>
      </c>
      <c r="M576" s="29">
        <v>601</v>
      </c>
      <c r="N576" s="29">
        <v>451</v>
      </c>
    </row>
    <row r="577" s="2" customFormat="1" ht="16.25" spans="1:14">
      <c r="A577" s="16">
        <v>523</v>
      </c>
      <c r="B577" s="17" t="s">
        <v>1127</v>
      </c>
      <c r="C577" s="18" t="s">
        <v>1128</v>
      </c>
      <c r="D577" s="19"/>
      <c r="E577" s="19"/>
      <c r="F577" s="18" t="s">
        <v>92</v>
      </c>
      <c r="G577" s="19"/>
      <c r="H577" s="17" t="s">
        <v>825</v>
      </c>
      <c r="I577" s="28">
        <v>600</v>
      </c>
      <c r="J577" s="29">
        <v>480</v>
      </c>
      <c r="K577" s="29">
        <v>360</v>
      </c>
      <c r="L577" s="28">
        <v>916</v>
      </c>
      <c r="M577" s="29">
        <v>733</v>
      </c>
      <c r="N577" s="29">
        <v>550</v>
      </c>
    </row>
    <row r="578" s="2" customFormat="1" ht="16.25" spans="1:14">
      <c r="A578" s="16">
        <v>524</v>
      </c>
      <c r="B578" s="17" t="s">
        <v>1129</v>
      </c>
      <c r="C578" s="18" t="s">
        <v>1130</v>
      </c>
      <c r="D578" s="19"/>
      <c r="E578" s="19"/>
      <c r="F578" s="18" t="s">
        <v>92</v>
      </c>
      <c r="G578" s="19"/>
      <c r="H578" s="17" t="s">
        <v>825</v>
      </c>
      <c r="I578" s="28">
        <v>1200</v>
      </c>
      <c r="J578" s="29">
        <v>960</v>
      </c>
      <c r="K578" s="29">
        <v>540</v>
      </c>
      <c r="L578" s="28">
        <v>1580</v>
      </c>
      <c r="M578" s="29">
        <v>1264</v>
      </c>
      <c r="N578" s="29">
        <v>946</v>
      </c>
    </row>
    <row r="579" ht="16.25" spans="1:14">
      <c r="A579" s="16">
        <v>525</v>
      </c>
      <c r="B579" s="17">
        <v>331303013</v>
      </c>
      <c r="C579" s="18" t="s">
        <v>1131</v>
      </c>
      <c r="D579" s="19"/>
      <c r="E579" s="19"/>
      <c r="F579" s="18" t="s">
        <v>92</v>
      </c>
      <c r="G579" s="19"/>
      <c r="H579" s="17" t="s">
        <v>825</v>
      </c>
      <c r="I579" s="28">
        <v>1100</v>
      </c>
      <c r="J579" s="29">
        <v>880</v>
      </c>
      <c r="K579" s="29">
        <v>660</v>
      </c>
      <c r="L579" s="28">
        <v>1624</v>
      </c>
      <c r="M579" s="29">
        <v>1299</v>
      </c>
      <c r="N579" s="29">
        <v>974</v>
      </c>
    </row>
    <row r="580" ht="16.25" spans="1:14">
      <c r="A580" s="16">
        <v>526</v>
      </c>
      <c r="B580" s="17">
        <v>331303014</v>
      </c>
      <c r="C580" s="18" t="s">
        <v>1132</v>
      </c>
      <c r="D580" s="18" t="s">
        <v>1133</v>
      </c>
      <c r="E580" s="19"/>
      <c r="F580" s="18" t="s">
        <v>92</v>
      </c>
      <c r="G580" s="19"/>
      <c r="H580" s="17" t="s">
        <v>825</v>
      </c>
      <c r="I580" s="28">
        <v>1600</v>
      </c>
      <c r="J580" s="29">
        <v>1280</v>
      </c>
      <c r="K580" s="29">
        <v>660</v>
      </c>
      <c r="L580" s="28">
        <v>2546</v>
      </c>
      <c r="M580" s="29">
        <v>2037</v>
      </c>
      <c r="N580" s="29">
        <v>1524</v>
      </c>
    </row>
    <row r="581" ht="16.25" spans="1:14">
      <c r="A581" s="16">
        <v>527</v>
      </c>
      <c r="B581" s="17" t="s">
        <v>1134</v>
      </c>
      <c r="C581" s="18" t="s">
        <v>1135</v>
      </c>
      <c r="D581" s="19"/>
      <c r="E581" s="19"/>
      <c r="F581" s="18" t="s">
        <v>92</v>
      </c>
      <c r="G581" s="19"/>
      <c r="H581" s="17" t="s">
        <v>825</v>
      </c>
      <c r="I581" s="28">
        <v>300</v>
      </c>
      <c r="J581" s="29">
        <v>240</v>
      </c>
      <c r="K581" s="29">
        <v>180</v>
      </c>
      <c r="L581" s="28">
        <v>366</v>
      </c>
      <c r="M581" s="29">
        <v>293</v>
      </c>
      <c r="N581" s="29">
        <v>219</v>
      </c>
    </row>
    <row r="582" ht="16.25" spans="1:14">
      <c r="A582" s="16">
        <v>528</v>
      </c>
      <c r="B582" s="17" t="s">
        <v>1136</v>
      </c>
      <c r="C582" s="18" t="s">
        <v>1137</v>
      </c>
      <c r="D582" s="19"/>
      <c r="E582" s="19"/>
      <c r="F582" s="18" t="s">
        <v>92</v>
      </c>
      <c r="G582" s="19"/>
      <c r="H582" s="17" t="s">
        <v>825</v>
      </c>
      <c r="I582" s="28">
        <v>300</v>
      </c>
      <c r="J582" s="29">
        <v>240</v>
      </c>
      <c r="K582" s="29">
        <v>180</v>
      </c>
      <c r="L582" s="28">
        <v>384</v>
      </c>
      <c r="M582" s="29">
        <v>307</v>
      </c>
      <c r="N582" s="29">
        <v>230</v>
      </c>
    </row>
    <row r="583" ht="16.25" spans="1:14">
      <c r="A583" s="16">
        <v>529</v>
      </c>
      <c r="B583" s="17" t="s">
        <v>1138</v>
      </c>
      <c r="C583" s="18" t="s">
        <v>1139</v>
      </c>
      <c r="D583" s="19"/>
      <c r="E583" s="19"/>
      <c r="F583" s="18" t="s">
        <v>92</v>
      </c>
      <c r="G583" s="19"/>
      <c r="H583" s="17" t="s">
        <v>825</v>
      </c>
      <c r="I583" s="28">
        <v>200</v>
      </c>
      <c r="J583" s="29">
        <v>160</v>
      </c>
      <c r="K583" s="29">
        <v>120</v>
      </c>
      <c r="L583" s="28">
        <v>255</v>
      </c>
      <c r="M583" s="29">
        <v>204</v>
      </c>
      <c r="N583" s="29">
        <v>153</v>
      </c>
    </row>
    <row r="584" ht="16.25" spans="1:14">
      <c r="A584" s="16">
        <v>530</v>
      </c>
      <c r="B584" s="17" t="s">
        <v>1140</v>
      </c>
      <c r="C584" s="18" t="s">
        <v>1141</v>
      </c>
      <c r="D584" s="19"/>
      <c r="E584" s="19"/>
      <c r="F584" s="18" t="s">
        <v>92</v>
      </c>
      <c r="G584" s="19"/>
      <c r="H584" s="17" t="s">
        <v>825</v>
      </c>
      <c r="I584" s="28">
        <v>200</v>
      </c>
      <c r="J584" s="29">
        <v>160</v>
      </c>
      <c r="K584" s="29">
        <v>120</v>
      </c>
      <c r="L584" s="28">
        <v>270</v>
      </c>
      <c r="M584" s="29">
        <v>216</v>
      </c>
      <c r="N584" s="29">
        <v>162</v>
      </c>
    </row>
    <row r="585" ht="16.25" spans="1:14">
      <c r="A585" s="16">
        <v>531</v>
      </c>
      <c r="B585" s="17" t="s">
        <v>1142</v>
      </c>
      <c r="C585" s="18" t="s">
        <v>1143</v>
      </c>
      <c r="D585" s="19"/>
      <c r="E585" s="19"/>
      <c r="F585" s="18" t="s">
        <v>92</v>
      </c>
      <c r="G585" s="19"/>
      <c r="H585" s="17" t="s">
        <v>825</v>
      </c>
      <c r="I585" s="28">
        <v>400</v>
      </c>
      <c r="J585" s="29">
        <v>320</v>
      </c>
      <c r="K585" s="29">
        <v>240</v>
      </c>
      <c r="L585" s="28">
        <v>536</v>
      </c>
      <c r="M585" s="29">
        <v>429</v>
      </c>
      <c r="N585" s="29">
        <v>322</v>
      </c>
    </row>
    <row r="586" ht="16.25" spans="1:14">
      <c r="A586" s="16">
        <v>532</v>
      </c>
      <c r="B586" s="17" t="s">
        <v>1144</v>
      </c>
      <c r="C586" s="18" t="s">
        <v>1145</v>
      </c>
      <c r="D586" s="19"/>
      <c r="E586" s="19"/>
      <c r="F586" s="18" t="s">
        <v>92</v>
      </c>
      <c r="G586" s="19"/>
      <c r="H586" s="17" t="s">
        <v>825</v>
      </c>
      <c r="I586" s="28">
        <v>400</v>
      </c>
      <c r="J586" s="29">
        <v>320</v>
      </c>
      <c r="K586" s="29">
        <v>240</v>
      </c>
      <c r="L586" s="28">
        <v>547</v>
      </c>
      <c r="M586" s="29">
        <v>438</v>
      </c>
      <c r="N586" s="29">
        <v>328</v>
      </c>
    </row>
    <row r="587" ht="29.75" spans="1:14">
      <c r="A587" s="16">
        <v>533</v>
      </c>
      <c r="B587" s="17">
        <v>331306005</v>
      </c>
      <c r="C587" s="18" t="s">
        <v>1146</v>
      </c>
      <c r="D587" s="19"/>
      <c r="E587" s="19"/>
      <c r="F587" s="18" t="s">
        <v>92</v>
      </c>
      <c r="G587" s="18" t="s">
        <v>356</v>
      </c>
      <c r="H587" s="17" t="s">
        <v>825</v>
      </c>
      <c r="I587" s="28">
        <v>500</v>
      </c>
      <c r="J587" s="29">
        <v>400</v>
      </c>
      <c r="K587" s="29">
        <v>300</v>
      </c>
      <c r="L587" s="28">
        <v>716</v>
      </c>
      <c r="M587" s="29">
        <v>573</v>
      </c>
      <c r="N587" s="29">
        <v>430</v>
      </c>
    </row>
    <row r="588" ht="29.75" spans="1:14">
      <c r="A588" s="16">
        <v>534</v>
      </c>
      <c r="B588" s="17">
        <v>331306006</v>
      </c>
      <c r="C588" s="18" t="s">
        <v>1147</v>
      </c>
      <c r="D588" s="19"/>
      <c r="E588" s="19"/>
      <c r="F588" s="18" t="s">
        <v>92</v>
      </c>
      <c r="G588" s="18" t="s">
        <v>356</v>
      </c>
      <c r="H588" s="17" t="s">
        <v>825</v>
      </c>
      <c r="I588" s="28">
        <v>800</v>
      </c>
      <c r="J588" s="29">
        <v>640</v>
      </c>
      <c r="K588" s="29">
        <v>480</v>
      </c>
      <c r="L588" s="28">
        <v>1104</v>
      </c>
      <c r="M588" s="29">
        <v>883</v>
      </c>
      <c r="N588" s="29">
        <v>662</v>
      </c>
    </row>
    <row r="589" ht="29.75" spans="1:14">
      <c r="A589" s="16">
        <v>535</v>
      </c>
      <c r="B589" s="17">
        <v>331306007</v>
      </c>
      <c r="C589" s="18" t="s">
        <v>1148</v>
      </c>
      <c r="D589" s="19"/>
      <c r="E589" s="19"/>
      <c r="F589" s="18" t="s">
        <v>92</v>
      </c>
      <c r="G589" s="18" t="s">
        <v>356</v>
      </c>
      <c r="H589" s="17" t="s">
        <v>825</v>
      </c>
      <c r="I589" s="28">
        <v>800</v>
      </c>
      <c r="J589" s="29">
        <v>640</v>
      </c>
      <c r="K589" s="29">
        <v>480</v>
      </c>
      <c r="L589" s="28">
        <v>1061</v>
      </c>
      <c r="M589" s="29">
        <v>849</v>
      </c>
      <c r="N589" s="29">
        <v>636</v>
      </c>
    </row>
    <row r="590" ht="29.75" spans="1:14">
      <c r="A590" s="16">
        <v>536</v>
      </c>
      <c r="B590" s="17">
        <v>331306009</v>
      </c>
      <c r="C590" s="18" t="s">
        <v>1149</v>
      </c>
      <c r="D590" s="19"/>
      <c r="E590" s="19"/>
      <c r="F590" s="18" t="s">
        <v>92</v>
      </c>
      <c r="G590" s="18" t="s">
        <v>356</v>
      </c>
      <c r="H590" s="17" t="s">
        <v>825</v>
      </c>
      <c r="I590" s="28">
        <v>900</v>
      </c>
      <c r="J590" s="29">
        <v>720</v>
      </c>
      <c r="K590" s="29">
        <v>540</v>
      </c>
      <c r="L590" s="28">
        <v>1217</v>
      </c>
      <c r="M590" s="29">
        <v>974</v>
      </c>
      <c r="N590" s="29">
        <v>730</v>
      </c>
    </row>
    <row r="591" ht="29.75" spans="1:14">
      <c r="A591" s="16">
        <v>537</v>
      </c>
      <c r="B591" s="17" t="s">
        <v>1150</v>
      </c>
      <c r="C591" s="18" t="s">
        <v>1151</v>
      </c>
      <c r="D591" s="19"/>
      <c r="E591" s="19"/>
      <c r="F591" s="18" t="s">
        <v>92</v>
      </c>
      <c r="G591" s="19"/>
      <c r="H591" s="17" t="s">
        <v>825</v>
      </c>
      <c r="I591" s="28">
        <v>400</v>
      </c>
      <c r="J591" s="29">
        <v>400</v>
      </c>
      <c r="K591" s="29">
        <v>400</v>
      </c>
      <c r="L591" s="28">
        <v>480</v>
      </c>
      <c r="M591" s="29">
        <v>480</v>
      </c>
      <c r="N591" s="29">
        <v>480</v>
      </c>
    </row>
    <row r="592" ht="29.75" spans="1:14">
      <c r="A592" s="16">
        <v>538</v>
      </c>
      <c r="B592" s="17" t="s">
        <v>1152</v>
      </c>
      <c r="C592" s="18" t="s">
        <v>1153</v>
      </c>
      <c r="D592" s="19"/>
      <c r="E592" s="19"/>
      <c r="F592" s="18" t="s">
        <v>92</v>
      </c>
      <c r="G592" s="19"/>
      <c r="H592" s="17" t="s">
        <v>825</v>
      </c>
      <c r="I592" s="28">
        <v>800</v>
      </c>
      <c r="J592" s="29">
        <v>800</v>
      </c>
      <c r="K592" s="29">
        <v>800</v>
      </c>
      <c r="L592" s="28">
        <v>960</v>
      </c>
      <c r="M592" s="29">
        <v>960</v>
      </c>
      <c r="N592" s="29">
        <v>960</v>
      </c>
    </row>
    <row r="593" s="2" customFormat="1" ht="58.75" spans="1:14">
      <c r="A593" s="16">
        <v>539</v>
      </c>
      <c r="B593" s="17">
        <v>331306011</v>
      </c>
      <c r="C593" s="18" t="s">
        <v>1154</v>
      </c>
      <c r="D593" s="18" t="s">
        <v>1155</v>
      </c>
      <c r="E593" s="19"/>
      <c r="F593" s="18" t="s">
        <v>92</v>
      </c>
      <c r="G593" s="19"/>
      <c r="H593" s="17" t="s">
        <v>825</v>
      </c>
      <c r="I593" s="28">
        <v>1200</v>
      </c>
      <c r="J593" s="29">
        <v>960</v>
      </c>
      <c r="K593" s="29">
        <v>720</v>
      </c>
      <c r="L593" s="28">
        <v>1500</v>
      </c>
      <c r="M593" s="29">
        <v>1200</v>
      </c>
      <c r="N593" s="29">
        <v>900</v>
      </c>
    </row>
    <row r="594" s="2" customFormat="1" ht="16.25" spans="1:14">
      <c r="A594" s="16">
        <v>540</v>
      </c>
      <c r="B594" s="17">
        <v>331400001</v>
      </c>
      <c r="C594" s="18" t="s">
        <v>1156</v>
      </c>
      <c r="D594" s="19"/>
      <c r="E594" s="19"/>
      <c r="F594" s="18" t="s">
        <v>92</v>
      </c>
      <c r="G594" s="19"/>
      <c r="H594" s="17" t="s">
        <v>825</v>
      </c>
      <c r="I594" s="28">
        <v>20</v>
      </c>
      <c r="J594" s="29">
        <v>16</v>
      </c>
      <c r="K594" s="29">
        <v>12</v>
      </c>
      <c r="L594" s="28">
        <v>29</v>
      </c>
      <c r="M594" s="29">
        <v>23</v>
      </c>
      <c r="N594" s="29">
        <v>17</v>
      </c>
    </row>
    <row r="595" s="2" customFormat="1" ht="29.75" spans="1:14">
      <c r="A595" s="16">
        <v>541</v>
      </c>
      <c r="B595" s="17">
        <v>331400003</v>
      </c>
      <c r="C595" s="18" t="s">
        <v>1157</v>
      </c>
      <c r="D595" s="18" t="s">
        <v>1158</v>
      </c>
      <c r="E595" s="19"/>
      <c r="F595" s="18" t="s">
        <v>92</v>
      </c>
      <c r="G595" s="19"/>
      <c r="H595" s="17" t="s">
        <v>825</v>
      </c>
      <c r="I595" s="28">
        <v>1050</v>
      </c>
      <c r="J595" s="29">
        <v>840</v>
      </c>
      <c r="K595" s="29">
        <v>420</v>
      </c>
      <c r="L595" s="28">
        <v>1283</v>
      </c>
      <c r="M595" s="29">
        <v>1026</v>
      </c>
      <c r="N595" s="29">
        <v>768</v>
      </c>
    </row>
    <row r="596" s="2" customFormat="1" ht="29.75" spans="1:14">
      <c r="A596" s="16">
        <v>542</v>
      </c>
      <c r="B596" s="17">
        <v>331400004</v>
      </c>
      <c r="C596" s="18" t="s">
        <v>1159</v>
      </c>
      <c r="D596" s="18" t="s">
        <v>1158</v>
      </c>
      <c r="E596" s="19"/>
      <c r="F596" s="18" t="s">
        <v>92</v>
      </c>
      <c r="G596" s="19"/>
      <c r="H596" s="17" t="s">
        <v>825</v>
      </c>
      <c r="I596" s="28">
        <v>800</v>
      </c>
      <c r="J596" s="29">
        <v>640</v>
      </c>
      <c r="K596" s="29">
        <v>480</v>
      </c>
      <c r="L596" s="28">
        <v>977</v>
      </c>
      <c r="M596" s="29">
        <v>782</v>
      </c>
      <c r="N596" s="29">
        <v>586</v>
      </c>
    </row>
    <row r="597" s="2" customFormat="1" ht="29.75" spans="1:14">
      <c r="A597" s="16">
        <v>543</v>
      </c>
      <c r="B597" s="17">
        <v>331400005</v>
      </c>
      <c r="C597" s="18" t="s">
        <v>1160</v>
      </c>
      <c r="D597" s="18" t="s">
        <v>1161</v>
      </c>
      <c r="E597" s="19"/>
      <c r="F597" s="18" t="s">
        <v>92</v>
      </c>
      <c r="G597" s="19"/>
      <c r="H597" s="17" t="s">
        <v>825</v>
      </c>
      <c r="I597" s="28">
        <v>560</v>
      </c>
      <c r="J597" s="29">
        <v>448</v>
      </c>
      <c r="K597" s="29">
        <v>240</v>
      </c>
      <c r="L597" s="28">
        <v>787</v>
      </c>
      <c r="M597" s="29">
        <v>629</v>
      </c>
      <c r="N597" s="29">
        <v>471</v>
      </c>
    </row>
    <row r="598" s="2" customFormat="1" ht="58.75" spans="1:14">
      <c r="A598" s="16">
        <v>544</v>
      </c>
      <c r="B598" s="17">
        <v>331400007</v>
      </c>
      <c r="C598" s="18" t="s">
        <v>1162</v>
      </c>
      <c r="D598" s="18" t="s">
        <v>1163</v>
      </c>
      <c r="E598" s="19"/>
      <c r="F598" s="18" t="s">
        <v>92</v>
      </c>
      <c r="G598" s="19"/>
      <c r="H598" s="17" t="s">
        <v>825</v>
      </c>
      <c r="I598" s="28">
        <v>1200</v>
      </c>
      <c r="J598" s="29">
        <v>960</v>
      </c>
      <c r="K598" s="29">
        <v>480</v>
      </c>
      <c r="L598" s="28">
        <v>1665</v>
      </c>
      <c r="M598" s="29">
        <v>1332</v>
      </c>
      <c r="N598" s="29">
        <v>997</v>
      </c>
    </row>
    <row r="599" s="2" customFormat="1" ht="16.25" spans="1:14">
      <c r="A599" s="16">
        <v>545</v>
      </c>
      <c r="B599" s="17">
        <v>331400008</v>
      </c>
      <c r="C599" s="18" t="s">
        <v>1164</v>
      </c>
      <c r="D599" s="18" t="s">
        <v>1165</v>
      </c>
      <c r="E599" s="19"/>
      <c r="F599" s="18" t="s">
        <v>92</v>
      </c>
      <c r="G599" s="19"/>
      <c r="H599" s="17" t="s">
        <v>825</v>
      </c>
      <c r="I599" s="28">
        <v>80</v>
      </c>
      <c r="J599" s="29">
        <v>64</v>
      </c>
      <c r="K599" s="29">
        <v>48</v>
      </c>
      <c r="L599" s="28">
        <v>110</v>
      </c>
      <c r="M599" s="29">
        <v>88</v>
      </c>
      <c r="N599" s="29">
        <v>66</v>
      </c>
    </row>
    <row r="600" s="2" customFormat="1" ht="16.25" spans="1:14">
      <c r="A600" s="16">
        <v>546</v>
      </c>
      <c r="B600" s="17">
        <v>331400009</v>
      </c>
      <c r="C600" s="18" t="s">
        <v>1166</v>
      </c>
      <c r="D600" s="19"/>
      <c r="E600" s="19"/>
      <c r="F600" s="18" t="s">
        <v>92</v>
      </c>
      <c r="G600" s="19"/>
      <c r="H600" s="17" t="s">
        <v>825</v>
      </c>
      <c r="I600" s="28">
        <v>120</v>
      </c>
      <c r="J600" s="29">
        <v>96</v>
      </c>
      <c r="K600" s="29">
        <v>72</v>
      </c>
      <c r="L600" s="28">
        <v>165</v>
      </c>
      <c r="M600" s="29">
        <v>132</v>
      </c>
      <c r="N600" s="29">
        <v>99</v>
      </c>
    </row>
    <row r="601" s="2" customFormat="1" ht="16.25" spans="1:14">
      <c r="A601" s="16">
        <v>547</v>
      </c>
      <c r="B601" s="17">
        <v>331400010</v>
      </c>
      <c r="C601" s="18" t="s">
        <v>1167</v>
      </c>
      <c r="D601" s="19"/>
      <c r="E601" s="19"/>
      <c r="F601" s="18" t="s">
        <v>92</v>
      </c>
      <c r="G601" s="19"/>
      <c r="H601" s="17" t="s">
        <v>825</v>
      </c>
      <c r="I601" s="28">
        <v>50</v>
      </c>
      <c r="J601" s="29">
        <v>40</v>
      </c>
      <c r="K601" s="29">
        <v>30</v>
      </c>
      <c r="L601" s="28">
        <v>82</v>
      </c>
      <c r="M601" s="29">
        <v>65</v>
      </c>
      <c r="N601" s="29">
        <v>49</v>
      </c>
    </row>
    <row r="602" s="2" customFormat="1" ht="16.25" spans="1:14">
      <c r="A602" s="16">
        <v>548</v>
      </c>
      <c r="B602" s="17">
        <v>331400011</v>
      </c>
      <c r="C602" s="18" t="s">
        <v>1168</v>
      </c>
      <c r="D602" s="19"/>
      <c r="E602" s="19"/>
      <c r="F602" s="18" t="s">
        <v>92</v>
      </c>
      <c r="G602" s="19"/>
      <c r="H602" s="17" t="s">
        <v>825</v>
      </c>
      <c r="I602" s="28">
        <v>50</v>
      </c>
      <c r="J602" s="29">
        <v>40</v>
      </c>
      <c r="K602" s="29">
        <v>30</v>
      </c>
      <c r="L602" s="28">
        <v>82</v>
      </c>
      <c r="M602" s="29">
        <v>65</v>
      </c>
      <c r="N602" s="29">
        <v>49</v>
      </c>
    </row>
    <row r="603" ht="29.75" spans="1:14">
      <c r="A603" s="16">
        <v>549</v>
      </c>
      <c r="B603" s="17">
        <v>331400012</v>
      </c>
      <c r="C603" s="18" t="s">
        <v>1169</v>
      </c>
      <c r="D603" s="18" t="s">
        <v>1170</v>
      </c>
      <c r="E603" s="19"/>
      <c r="F603" s="18" t="s">
        <v>92</v>
      </c>
      <c r="G603" s="19"/>
      <c r="H603" s="17" t="s">
        <v>825</v>
      </c>
      <c r="I603" s="28">
        <v>1200</v>
      </c>
      <c r="J603" s="29">
        <v>960</v>
      </c>
      <c r="K603" s="29">
        <v>480</v>
      </c>
      <c r="L603" s="28">
        <v>1495</v>
      </c>
      <c r="M603" s="29">
        <v>1196</v>
      </c>
      <c r="N603" s="29">
        <v>895</v>
      </c>
    </row>
    <row r="604" ht="16.25" spans="1:14">
      <c r="A604" s="16">
        <v>550</v>
      </c>
      <c r="B604" s="17">
        <v>331400013</v>
      </c>
      <c r="C604" s="18" t="s">
        <v>1171</v>
      </c>
      <c r="D604" s="18" t="s">
        <v>1172</v>
      </c>
      <c r="E604" s="19"/>
      <c r="F604" s="18" t="s">
        <v>92</v>
      </c>
      <c r="G604" s="19"/>
      <c r="H604" s="17" t="s">
        <v>825</v>
      </c>
      <c r="I604" s="28">
        <v>1200</v>
      </c>
      <c r="J604" s="29">
        <v>960</v>
      </c>
      <c r="K604" s="29">
        <v>720</v>
      </c>
      <c r="L604" s="28">
        <v>1495</v>
      </c>
      <c r="M604" s="29">
        <v>1196</v>
      </c>
      <c r="N604" s="29">
        <v>897</v>
      </c>
    </row>
    <row r="605" ht="16.25" spans="1:14">
      <c r="A605" s="16">
        <v>551</v>
      </c>
      <c r="B605" s="17">
        <v>331400014</v>
      </c>
      <c r="C605" s="18" t="s">
        <v>1173</v>
      </c>
      <c r="D605" s="18" t="s">
        <v>1172</v>
      </c>
      <c r="E605" s="19"/>
      <c r="F605" s="18" t="s">
        <v>92</v>
      </c>
      <c r="G605" s="19"/>
      <c r="H605" s="17" t="s">
        <v>825</v>
      </c>
      <c r="I605" s="28">
        <v>1300</v>
      </c>
      <c r="J605" s="29">
        <v>1040</v>
      </c>
      <c r="K605" s="29">
        <v>780</v>
      </c>
      <c r="L605" s="28">
        <v>1430</v>
      </c>
      <c r="M605" s="29">
        <v>1144</v>
      </c>
      <c r="N605" s="29">
        <v>858</v>
      </c>
    </row>
    <row r="606" ht="16.25" spans="1:14">
      <c r="A606" s="16">
        <v>552</v>
      </c>
      <c r="B606" s="17">
        <v>331400015</v>
      </c>
      <c r="C606" s="18" t="s">
        <v>1174</v>
      </c>
      <c r="D606" s="19"/>
      <c r="E606" s="19"/>
      <c r="F606" s="18" t="s">
        <v>92</v>
      </c>
      <c r="G606" s="19"/>
      <c r="H606" s="17" t="s">
        <v>825</v>
      </c>
      <c r="I606" s="28">
        <v>1500</v>
      </c>
      <c r="J606" s="29">
        <v>1200</v>
      </c>
      <c r="K606" s="29">
        <v>600</v>
      </c>
      <c r="L606" s="28">
        <v>2190</v>
      </c>
      <c r="M606" s="29">
        <v>1752</v>
      </c>
      <c r="N606" s="29">
        <v>1311</v>
      </c>
    </row>
    <row r="607" ht="16.25" spans="1:14">
      <c r="A607" s="16">
        <v>553</v>
      </c>
      <c r="B607" s="17">
        <v>331400016</v>
      </c>
      <c r="C607" s="18" t="s">
        <v>1175</v>
      </c>
      <c r="D607" s="19"/>
      <c r="E607" s="19"/>
      <c r="F607" s="18" t="s">
        <v>92</v>
      </c>
      <c r="G607" s="19"/>
      <c r="H607" s="17" t="s">
        <v>825</v>
      </c>
      <c r="I607" s="28">
        <v>800</v>
      </c>
      <c r="J607" s="29">
        <v>640</v>
      </c>
      <c r="K607" s="29">
        <v>480</v>
      </c>
      <c r="L607" s="28">
        <v>1168</v>
      </c>
      <c r="M607" s="29">
        <v>934</v>
      </c>
      <c r="N607" s="29">
        <v>699</v>
      </c>
    </row>
    <row r="608" ht="16.25" spans="1:14">
      <c r="A608" s="16">
        <v>554</v>
      </c>
      <c r="B608" s="17">
        <v>470000016</v>
      </c>
      <c r="C608" s="18" t="s">
        <v>1176</v>
      </c>
      <c r="D608" s="19"/>
      <c r="E608" s="19"/>
      <c r="F608" s="18" t="s">
        <v>92</v>
      </c>
      <c r="G608" s="19"/>
      <c r="H608" s="17" t="s">
        <v>167</v>
      </c>
      <c r="I608" s="28">
        <v>20</v>
      </c>
      <c r="J608" s="29">
        <v>20</v>
      </c>
      <c r="K608" s="29">
        <v>20</v>
      </c>
      <c r="L608" s="28">
        <v>25</v>
      </c>
      <c r="M608" s="29">
        <v>25</v>
      </c>
      <c r="N608" s="29">
        <v>25</v>
      </c>
    </row>
    <row r="609" ht="16.25" spans="1:14">
      <c r="A609" s="16">
        <v>555</v>
      </c>
      <c r="B609" s="17">
        <v>331400018</v>
      </c>
      <c r="C609" s="18" t="s">
        <v>1177</v>
      </c>
      <c r="D609" s="19"/>
      <c r="E609" s="19"/>
      <c r="F609" s="18" t="s">
        <v>92</v>
      </c>
      <c r="G609" s="19"/>
      <c r="H609" s="17" t="s">
        <v>825</v>
      </c>
      <c r="I609" s="28">
        <v>280</v>
      </c>
      <c r="J609" s="29">
        <v>224</v>
      </c>
      <c r="K609" s="29">
        <v>120</v>
      </c>
      <c r="L609" s="28">
        <v>412</v>
      </c>
      <c r="M609" s="29">
        <v>330</v>
      </c>
      <c r="N609" s="29">
        <v>247</v>
      </c>
    </row>
    <row r="610" ht="29.75" spans="1:14">
      <c r="A610" s="16">
        <v>556</v>
      </c>
      <c r="B610" s="17" t="s">
        <v>1178</v>
      </c>
      <c r="C610" s="18" t="s">
        <v>1179</v>
      </c>
      <c r="D610" s="19"/>
      <c r="E610" s="19"/>
      <c r="F610" s="18" t="s">
        <v>279</v>
      </c>
      <c r="G610" s="18" t="s">
        <v>1180</v>
      </c>
      <c r="H610" s="17" t="s">
        <v>825</v>
      </c>
      <c r="I610" s="28">
        <v>150</v>
      </c>
      <c r="J610" s="29">
        <v>150</v>
      </c>
      <c r="K610" s="29">
        <v>150</v>
      </c>
      <c r="L610" s="28">
        <v>210</v>
      </c>
      <c r="M610" s="29">
        <v>210</v>
      </c>
      <c r="N610" s="29">
        <v>210</v>
      </c>
    </row>
    <row r="611" ht="29.75" spans="1:14">
      <c r="A611" s="16">
        <v>557</v>
      </c>
      <c r="B611" s="17" t="s">
        <v>1181</v>
      </c>
      <c r="C611" s="18" t="s">
        <v>1182</v>
      </c>
      <c r="D611" s="19"/>
      <c r="E611" s="19"/>
      <c r="F611" s="18" t="s">
        <v>279</v>
      </c>
      <c r="G611" s="18" t="s">
        <v>1180</v>
      </c>
      <c r="H611" s="17" t="s">
        <v>825</v>
      </c>
      <c r="I611" s="28">
        <v>200</v>
      </c>
      <c r="J611" s="29">
        <v>200</v>
      </c>
      <c r="K611" s="29">
        <v>200</v>
      </c>
      <c r="L611" s="28">
        <v>280</v>
      </c>
      <c r="M611" s="29">
        <v>280</v>
      </c>
      <c r="N611" s="29">
        <v>280</v>
      </c>
    </row>
    <row r="612" ht="16.25" spans="1:14">
      <c r="A612" s="16">
        <v>558</v>
      </c>
      <c r="B612" s="17">
        <v>331501019</v>
      </c>
      <c r="C612" s="18" t="s">
        <v>1183</v>
      </c>
      <c r="D612" s="18" t="s">
        <v>1184</v>
      </c>
      <c r="E612" s="19"/>
      <c r="F612" s="18" t="s">
        <v>92</v>
      </c>
      <c r="G612" s="19"/>
      <c r="H612" s="17" t="s">
        <v>825</v>
      </c>
      <c r="I612" s="28">
        <v>1500</v>
      </c>
      <c r="J612" s="29">
        <v>1200</v>
      </c>
      <c r="K612" s="29">
        <v>900</v>
      </c>
      <c r="L612" s="28">
        <v>2027</v>
      </c>
      <c r="M612" s="29">
        <v>1621</v>
      </c>
      <c r="N612" s="29">
        <v>1216</v>
      </c>
    </row>
    <row r="613" ht="16.25" spans="1:14">
      <c r="A613" s="16">
        <v>559</v>
      </c>
      <c r="B613" s="17">
        <v>331501020</v>
      </c>
      <c r="C613" s="18" t="s">
        <v>1185</v>
      </c>
      <c r="D613" s="18" t="s">
        <v>249</v>
      </c>
      <c r="E613" s="19"/>
      <c r="F613" s="18" t="s">
        <v>92</v>
      </c>
      <c r="G613" s="19"/>
      <c r="H613" s="17" t="s">
        <v>825</v>
      </c>
      <c r="I613" s="28">
        <v>1800</v>
      </c>
      <c r="J613" s="29">
        <v>1440</v>
      </c>
      <c r="K613" s="29">
        <v>1080</v>
      </c>
      <c r="L613" s="28">
        <v>2292</v>
      </c>
      <c r="M613" s="29">
        <v>1834</v>
      </c>
      <c r="N613" s="29">
        <v>1375</v>
      </c>
    </row>
    <row r="614" ht="16.25" spans="1:14">
      <c r="A614" s="16">
        <v>560</v>
      </c>
      <c r="B614" s="17">
        <v>331501021</v>
      </c>
      <c r="C614" s="18" t="s">
        <v>1186</v>
      </c>
      <c r="D614" s="18" t="s">
        <v>249</v>
      </c>
      <c r="E614" s="19"/>
      <c r="F614" s="18" t="s">
        <v>92</v>
      </c>
      <c r="G614" s="19"/>
      <c r="H614" s="17" t="s">
        <v>825</v>
      </c>
      <c r="I614" s="28">
        <v>2000</v>
      </c>
      <c r="J614" s="29">
        <v>1600</v>
      </c>
      <c r="K614" s="29">
        <v>1200</v>
      </c>
      <c r="L614" s="28">
        <v>2633</v>
      </c>
      <c r="M614" s="29">
        <v>2106</v>
      </c>
      <c r="N614" s="29">
        <v>1580</v>
      </c>
    </row>
    <row r="615" ht="16.25" spans="1:14">
      <c r="A615" s="16">
        <v>561</v>
      </c>
      <c r="B615" s="17">
        <v>331501022</v>
      </c>
      <c r="C615" s="18" t="s">
        <v>1187</v>
      </c>
      <c r="D615" s="18" t="s">
        <v>1188</v>
      </c>
      <c r="E615" s="19"/>
      <c r="F615" s="18" t="s">
        <v>92</v>
      </c>
      <c r="G615" s="19"/>
      <c r="H615" s="17" t="s">
        <v>825</v>
      </c>
      <c r="I615" s="28">
        <v>2000</v>
      </c>
      <c r="J615" s="29">
        <v>1600</v>
      </c>
      <c r="K615" s="29">
        <v>1200</v>
      </c>
      <c r="L615" s="28">
        <v>2633</v>
      </c>
      <c r="M615" s="29">
        <v>2106</v>
      </c>
      <c r="N615" s="29">
        <v>1580</v>
      </c>
    </row>
    <row r="616" ht="16.25" spans="1:14">
      <c r="A616" s="16">
        <v>562</v>
      </c>
      <c r="B616" s="17">
        <v>331501037</v>
      </c>
      <c r="C616" s="18" t="s">
        <v>1189</v>
      </c>
      <c r="D616" s="19"/>
      <c r="E616" s="19"/>
      <c r="F616" s="18" t="s">
        <v>92</v>
      </c>
      <c r="G616" s="19"/>
      <c r="H616" s="17" t="s">
        <v>825</v>
      </c>
      <c r="I616" s="28">
        <v>1400</v>
      </c>
      <c r="J616" s="29">
        <v>1120</v>
      </c>
      <c r="K616" s="29">
        <v>840</v>
      </c>
      <c r="L616" s="28">
        <v>1815</v>
      </c>
      <c r="M616" s="29">
        <v>1452</v>
      </c>
      <c r="N616" s="29">
        <v>1089</v>
      </c>
    </row>
    <row r="617" ht="29.75" spans="1:14">
      <c r="A617" s="16">
        <v>563</v>
      </c>
      <c r="B617" s="17" t="s">
        <v>1190</v>
      </c>
      <c r="C617" s="18" t="s">
        <v>1191</v>
      </c>
      <c r="D617" s="19"/>
      <c r="E617" s="19"/>
      <c r="F617" s="18" t="s">
        <v>92</v>
      </c>
      <c r="G617" s="18" t="s">
        <v>356</v>
      </c>
      <c r="H617" s="17" t="s">
        <v>825</v>
      </c>
      <c r="I617" s="28">
        <v>1600</v>
      </c>
      <c r="J617" s="29">
        <v>1280</v>
      </c>
      <c r="K617" s="29">
        <v>960</v>
      </c>
      <c r="L617" s="28">
        <v>2112</v>
      </c>
      <c r="M617" s="29">
        <v>1690</v>
      </c>
      <c r="N617" s="29">
        <v>1267</v>
      </c>
    </row>
    <row r="618" ht="29.75" spans="1:14">
      <c r="A618" s="16">
        <v>564</v>
      </c>
      <c r="B618" s="17" t="s">
        <v>1192</v>
      </c>
      <c r="C618" s="18" t="s">
        <v>1193</v>
      </c>
      <c r="D618" s="19"/>
      <c r="E618" s="19"/>
      <c r="F618" s="18" t="s">
        <v>92</v>
      </c>
      <c r="G618" s="18" t="s">
        <v>356</v>
      </c>
      <c r="H618" s="17" t="s">
        <v>825</v>
      </c>
      <c r="I618" s="28">
        <v>1600</v>
      </c>
      <c r="J618" s="29">
        <v>1280</v>
      </c>
      <c r="K618" s="29">
        <v>960</v>
      </c>
      <c r="L618" s="28">
        <v>2186</v>
      </c>
      <c r="M618" s="29">
        <v>1748</v>
      </c>
      <c r="N618" s="29">
        <v>1311</v>
      </c>
    </row>
    <row r="619" ht="16.25" spans="1:14">
      <c r="A619" s="16">
        <v>565</v>
      </c>
      <c r="B619" s="17">
        <v>331501041</v>
      </c>
      <c r="C619" s="18" t="s">
        <v>1194</v>
      </c>
      <c r="D619" s="18" t="s">
        <v>1195</v>
      </c>
      <c r="E619" s="18" t="s">
        <v>249</v>
      </c>
      <c r="F619" s="18" t="s">
        <v>92</v>
      </c>
      <c r="G619" s="19"/>
      <c r="H619" s="17" t="s">
        <v>825</v>
      </c>
      <c r="I619" s="28">
        <v>1800</v>
      </c>
      <c r="J619" s="29">
        <v>1440</v>
      </c>
      <c r="K619" s="29">
        <v>1080</v>
      </c>
      <c r="L619" s="28">
        <v>2454</v>
      </c>
      <c r="M619" s="29">
        <v>1963</v>
      </c>
      <c r="N619" s="29">
        <v>1472</v>
      </c>
    </row>
    <row r="620" ht="16.25" spans="1:14">
      <c r="A620" s="16">
        <v>566</v>
      </c>
      <c r="B620" s="17">
        <v>331501043</v>
      </c>
      <c r="C620" s="18" t="s">
        <v>1196</v>
      </c>
      <c r="D620" s="19"/>
      <c r="E620" s="19"/>
      <c r="F620" s="18" t="s">
        <v>92</v>
      </c>
      <c r="G620" s="19"/>
      <c r="H620" s="17" t="s">
        <v>825</v>
      </c>
      <c r="I620" s="28">
        <v>1920</v>
      </c>
      <c r="J620" s="29">
        <v>1536</v>
      </c>
      <c r="K620" s="29">
        <v>720</v>
      </c>
      <c r="L620" s="28">
        <v>2606</v>
      </c>
      <c r="M620" s="29">
        <v>2085</v>
      </c>
      <c r="N620" s="29">
        <v>1560</v>
      </c>
    </row>
    <row r="621" ht="16.25" spans="1:14">
      <c r="A621" s="16">
        <v>567</v>
      </c>
      <c r="B621" s="17" t="s">
        <v>1197</v>
      </c>
      <c r="C621" s="18" t="s">
        <v>1198</v>
      </c>
      <c r="D621" s="19"/>
      <c r="E621" s="19"/>
      <c r="F621" s="18" t="s">
        <v>92</v>
      </c>
      <c r="G621" s="19"/>
      <c r="H621" s="17" t="s">
        <v>825</v>
      </c>
      <c r="I621" s="28">
        <v>2100</v>
      </c>
      <c r="J621" s="29">
        <v>1680</v>
      </c>
      <c r="K621" s="29">
        <v>1260</v>
      </c>
      <c r="L621" s="28">
        <v>2221</v>
      </c>
      <c r="M621" s="29">
        <v>1777</v>
      </c>
      <c r="N621" s="29">
        <v>1333</v>
      </c>
    </row>
    <row r="622" ht="16.25" spans="1:14">
      <c r="A622" s="16">
        <v>568</v>
      </c>
      <c r="B622" s="17" t="s">
        <v>1199</v>
      </c>
      <c r="C622" s="18" t="s">
        <v>1200</v>
      </c>
      <c r="D622" s="19"/>
      <c r="E622" s="19"/>
      <c r="F622" s="18" t="s">
        <v>92</v>
      </c>
      <c r="G622" s="19"/>
      <c r="H622" s="17" t="s">
        <v>825</v>
      </c>
      <c r="I622" s="28">
        <v>2400</v>
      </c>
      <c r="J622" s="29">
        <v>1920</v>
      </c>
      <c r="K622" s="29">
        <v>1440</v>
      </c>
      <c r="L622" s="28">
        <v>2538</v>
      </c>
      <c r="M622" s="29">
        <v>2031</v>
      </c>
      <c r="N622" s="29">
        <v>1523</v>
      </c>
    </row>
    <row r="623" ht="16.25" spans="1:14">
      <c r="A623" s="16">
        <v>569</v>
      </c>
      <c r="B623" s="17" t="s">
        <v>1201</v>
      </c>
      <c r="C623" s="18" t="s">
        <v>1202</v>
      </c>
      <c r="D623" s="19"/>
      <c r="E623" s="19"/>
      <c r="F623" s="18" t="s">
        <v>92</v>
      </c>
      <c r="G623" s="19"/>
      <c r="H623" s="17" t="s">
        <v>825</v>
      </c>
      <c r="I623" s="28">
        <v>2400</v>
      </c>
      <c r="J623" s="29">
        <v>1920</v>
      </c>
      <c r="K623" s="29">
        <v>1440</v>
      </c>
      <c r="L623" s="28">
        <v>2538</v>
      </c>
      <c r="M623" s="29">
        <v>2031</v>
      </c>
      <c r="N623" s="29">
        <v>1523</v>
      </c>
    </row>
    <row r="624" ht="29.75" spans="1:14">
      <c r="A624" s="16">
        <v>570</v>
      </c>
      <c r="B624" s="17" t="s">
        <v>1203</v>
      </c>
      <c r="C624" s="18" t="s">
        <v>1204</v>
      </c>
      <c r="D624" s="19"/>
      <c r="E624" s="19"/>
      <c r="F624" s="18" t="s">
        <v>92</v>
      </c>
      <c r="G624" s="19"/>
      <c r="H624" s="17" t="s">
        <v>825</v>
      </c>
      <c r="I624" s="28">
        <v>2600</v>
      </c>
      <c r="J624" s="29">
        <v>2080</v>
      </c>
      <c r="K624" s="29">
        <v>1560</v>
      </c>
      <c r="L624" s="28">
        <v>2750</v>
      </c>
      <c r="M624" s="29">
        <v>2200</v>
      </c>
      <c r="N624" s="29">
        <v>1650</v>
      </c>
    </row>
    <row r="625" ht="29.75" spans="1:14">
      <c r="A625" s="16">
        <v>571</v>
      </c>
      <c r="B625" s="17">
        <v>331501052</v>
      </c>
      <c r="C625" s="18" t="s">
        <v>1205</v>
      </c>
      <c r="D625" s="18" t="s">
        <v>1206</v>
      </c>
      <c r="E625" s="19"/>
      <c r="F625" s="18" t="s">
        <v>92</v>
      </c>
      <c r="G625" s="19"/>
      <c r="H625" s="17" t="s">
        <v>825</v>
      </c>
      <c r="I625" s="28">
        <v>2000</v>
      </c>
      <c r="J625" s="29">
        <v>1600</v>
      </c>
      <c r="K625" s="29">
        <v>1200</v>
      </c>
      <c r="L625" s="28">
        <v>2570</v>
      </c>
      <c r="M625" s="29">
        <v>2056</v>
      </c>
      <c r="N625" s="29">
        <v>1542</v>
      </c>
    </row>
    <row r="626" ht="16.25" spans="1:14">
      <c r="A626" s="16">
        <v>572</v>
      </c>
      <c r="B626" s="17">
        <v>331501053</v>
      </c>
      <c r="C626" s="18" t="s">
        <v>1207</v>
      </c>
      <c r="D626" s="19"/>
      <c r="E626" s="19"/>
      <c r="F626" s="18" t="s">
        <v>92</v>
      </c>
      <c r="G626" s="19"/>
      <c r="H626" s="17" t="s">
        <v>825</v>
      </c>
      <c r="I626" s="28">
        <v>2000</v>
      </c>
      <c r="J626" s="29">
        <v>1600</v>
      </c>
      <c r="K626" s="29">
        <v>1200</v>
      </c>
      <c r="L626" s="28">
        <v>2570</v>
      </c>
      <c r="M626" s="29">
        <v>2056</v>
      </c>
      <c r="N626" s="29">
        <v>1542</v>
      </c>
    </row>
    <row r="627" ht="16.25" spans="1:14">
      <c r="A627" s="16">
        <v>573</v>
      </c>
      <c r="B627" s="17">
        <v>331501054</v>
      </c>
      <c r="C627" s="18" t="s">
        <v>1208</v>
      </c>
      <c r="D627" s="19"/>
      <c r="E627" s="19"/>
      <c r="F627" s="18" t="s">
        <v>92</v>
      </c>
      <c r="G627" s="19"/>
      <c r="H627" s="17" t="s">
        <v>825</v>
      </c>
      <c r="I627" s="28">
        <v>1300</v>
      </c>
      <c r="J627" s="29">
        <v>1040</v>
      </c>
      <c r="K627" s="29">
        <v>780</v>
      </c>
      <c r="L627" s="28">
        <v>1669</v>
      </c>
      <c r="M627" s="29">
        <v>1335</v>
      </c>
      <c r="N627" s="29">
        <v>1001</v>
      </c>
    </row>
    <row r="628" ht="29.75" spans="1:14">
      <c r="A628" s="16">
        <v>574</v>
      </c>
      <c r="B628" s="17" t="s">
        <v>1209</v>
      </c>
      <c r="C628" s="18" t="s">
        <v>1210</v>
      </c>
      <c r="D628" s="19"/>
      <c r="E628" s="19"/>
      <c r="F628" s="18" t="s">
        <v>92</v>
      </c>
      <c r="G628" s="19"/>
      <c r="H628" s="17" t="s">
        <v>825</v>
      </c>
      <c r="I628" s="28">
        <v>2000</v>
      </c>
      <c r="J628" s="29">
        <v>1600</v>
      </c>
      <c r="K628" s="29">
        <v>1200</v>
      </c>
      <c r="L628" s="28">
        <v>2668</v>
      </c>
      <c r="M628" s="29">
        <v>2134</v>
      </c>
      <c r="N628" s="29">
        <v>1601</v>
      </c>
    </row>
    <row r="629" ht="29.75" spans="1:14">
      <c r="A629" s="16">
        <v>575</v>
      </c>
      <c r="B629" s="17" t="s">
        <v>1211</v>
      </c>
      <c r="C629" s="18" t="s">
        <v>1212</v>
      </c>
      <c r="D629" s="19"/>
      <c r="E629" s="19"/>
      <c r="F629" s="18" t="s">
        <v>92</v>
      </c>
      <c r="G629" s="19"/>
      <c r="H629" s="17" t="s">
        <v>825</v>
      </c>
      <c r="I629" s="28">
        <v>2300</v>
      </c>
      <c r="J629" s="29">
        <v>1840</v>
      </c>
      <c r="K629" s="29">
        <v>1380</v>
      </c>
      <c r="L629" s="28">
        <v>3068</v>
      </c>
      <c r="M629" s="29">
        <v>2455</v>
      </c>
      <c r="N629" s="29">
        <v>1841</v>
      </c>
    </row>
    <row r="630" ht="29.75" spans="1:14">
      <c r="A630" s="16">
        <v>576</v>
      </c>
      <c r="B630" s="17" t="s">
        <v>1213</v>
      </c>
      <c r="C630" s="18" t="s">
        <v>1214</v>
      </c>
      <c r="D630" s="19"/>
      <c r="E630" s="19"/>
      <c r="F630" s="18" t="s">
        <v>92</v>
      </c>
      <c r="G630" s="19"/>
      <c r="H630" s="17" t="s">
        <v>825</v>
      </c>
      <c r="I630" s="28">
        <v>2300</v>
      </c>
      <c r="J630" s="29">
        <v>1840</v>
      </c>
      <c r="K630" s="29">
        <v>1380</v>
      </c>
      <c r="L630" s="28">
        <v>3068</v>
      </c>
      <c r="M630" s="29">
        <v>2455</v>
      </c>
      <c r="N630" s="29">
        <v>1841</v>
      </c>
    </row>
    <row r="631" ht="29.75" spans="1:14">
      <c r="A631" s="16">
        <v>577</v>
      </c>
      <c r="B631" s="17" t="s">
        <v>1215</v>
      </c>
      <c r="C631" s="18" t="s">
        <v>1216</v>
      </c>
      <c r="D631" s="19"/>
      <c r="E631" s="19"/>
      <c r="F631" s="18" t="s">
        <v>92</v>
      </c>
      <c r="G631" s="19"/>
      <c r="H631" s="17" t="s">
        <v>825</v>
      </c>
      <c r="I631" s="28">
        <v>2600</v>
      </c>
      <c r="J631" s="29">
        <v>2080</v>
      </c>
      <c r="K631" s="29">
        <v>1560</v>
      </c>
      <c r="L631" s="28">
        <v>3598</v>
      </c>
      <c r="M631" s="29">
        <v>2878</v>
      </c>
      <c r="N631" s="29">
        <v>2159</v>
      </c>
    </row>
    <row r="632" ht="16.25" spans="1:14">
      <c r="A632" s="16">
        <v>578</v>
      </c>
      <c r="B632" s="17" t="s">
        <v>1217</v>
      </c>
      <c r="C632" s="18" t="s">
        <v>1218</v>
      </c>
      <c r="D632" s="19"/>
      <c r="E632" s="19"/>
      <c r="F632" s="18" t="s">
        <v>92</v>
      </c>
      <c r="G632" s="19"/>
      <c r="H632" s="17" t="s">
        <v>825</v>
      </c>
      <c r="I632" s="28">
        <v>2000</v>
      </c>
      <c r="J632" s="29">
        <v>1600</v>
      </c>
      <c r="K632" s="29">
        <v>1200</v>
      </c>
      <c r="L632" s="28">
        <v>2600</v>
      </c>
      <c r="M632" s="29">
        <v>2080</v>
      </c>
      <c r="N632" s="29">
        <v>1560</v>
      </c>
    </row>
    <row r="633" ht="29.75" spans="1:14">
      <c r="A633" s="16">
        <v>579</v>
      </c>
      <c r="B633" s="17" t="s">
        <v>1219</v>
      </c>
      <c r="C633" s="18" t="s">
        <v>1220</v>
      </c>
      <c r="D633" s="19"/>
      <c r="E633" s="19"/>
      <c r="F633" s="18" t="s">
        <v>92</v>
      </c>
      <c r="G633" s="19"/>
      <c r="H633" s="17" t="s">
        <v>825</v>
      </c>
      <c r="I633" s="28">
        <v>2500</v>
      </c>
      <c r="J633" s="29">
        <v>2000</v>
      </c>
      <c r="K633" s="29">
        <v>1500</v>
      </c>
      <c r="L633" s="28">
        <v>3250</v>
      </c>
      <c r="M633" s="29">
        <v>2600</v>
      </c>
      <c r="N633" s="29">
        <v>1950</v>
      </c>
    </row>
    <row r="634" ht="16.25" spans="1:14">
      <c r="A634" s="16">
        <v>580</v>
      </c>
      <c r="B634" s="17" t="s">
        <v>1221</v>
      </c>
      <c r="C634" s="18" t="s">
        <v>1222</v>
      </c>
      <c r="D634" s="19"/>
      <c r="E634" s="19"/>
      <c r="F634" s="18" t="s">
        <v>92</v>
      </c>
      <c r="G634" s="19"/>
      <c r="H634" s="17" t="s">
        <v>825</v>
      </c>
      <c r="I634" s="28">
        <v>2200</v>
      </c>
      <c r="J634" s="29">
        <v>1760</v>
      </c>
      <c r="K634" s="29">
        <v>1080</v>
      </c>
      <c r="L634" s="28">
        <v>2751</v>
      </c>
      <c r="M634" s="29">
        <v>2201</v>
      </c>
      <c r="N634" s="29">
        <v>1647</v>
      </c>
    </row>
    <row r="635" ht="29.75" spans="1:14">
      <c r="A635" s="16">
        <v>581</v>
      </c>
      <c r="B635" s="17" t="s">
        <v>1223</v>
      </c>
      <c r="C635" s="18" t="s">
        <v>1224</v>
      </c>
      <c r="D635" s="19"/>
      <c r="E635" s="19"/>
      <c r="F635" s="18" t="s">
        <v>92</v>
      </c>
      <c r="G635" s="19"/>
      <c r="H635" s="17" t="s">
        <v>825</v>
      </c>
      <c r="I635" s="28">
        <v>3000</v>
      </c>
      <c r="J635" s="29">
        <v>2400</v>
      </c>
      <c r="K635" s="29">
        <v>1440</v>
      </c>
      <c r="L635" s="28">
        <v>3603</v>
      </c>
      <c r="M635" s="29">
        <v>2882</v>
      </c>
      <c r="N635" s="29">
        <v>2157</v>
      </c>
    </row>
    <row r="636" ht="29.75" spans="1:14">
      <c r="A636" s="16">
        <v>582</v>
      </c>
      <c r="B636" s="17" t="s">
        <v>1225</v>
      </c>
      <c r="C636" s="18" t="s">
        <v>1226</v>
      </c>
      <c r="D636" s="19"/>
      <c r="E636" s="19"/>
      <c r="F636" s="18" t="s">
        <v>92</v>
      </c>
      <c r="G636" s="19"/>
      <c r="H636" s="17" t="s">
        <v>825</v>
      </c>
      <c r="I636" s="28">
        <v>2000</v>
      </c>
      <c r="J636" s="29">
        <v>1600</v>
      </c>
      <c r="K636" s="29">
        <v>1200</v>
      </c>
      <c r="L636" s="28">
        <v>2317</v>
      </c>
      <c r="M636" s="29">
        <v>1854</v>
      </c>
      <c r="N636" s="29">
        <v>1390</v>
      </c>
    </row>
    <row r="637" ht="29.75" spans="1:14">
      <c r="A637" s="16">
        <v>583</v>
      </c>
      <c r="B637" s="17" t="s">
        <v>1227</v>
      </c>
      <c r="C637" s="18" t="s">
        <v>1228</v>
      </c>
      <c r="D637" s="19"/>
      <c r="E637" s="19"/>
      <c r="F637" s="18" t="s">
        <v>92</v>
      </c>
      <c r="G637" s="19"/>
      <c r="H637" s="17" t="s">
        <v>825</v>
      </c>
      <c r="I637" s="28">
        <v>2700</v>
      </c>
      <c r="J637" s="29">
        <v>2160</v>
      </c>
      <c r="K637" s="29">
        <v>1620</v>
      </c>
      <c r="L637" s="28">
        <v>3087</v>
      </c>
      <c r="M637" s="29">
        <v>2470</v>
      </c>
      <c r="N637" s="29">
        <v>1852</v>
      </c>
    </row>
    <row r="638" ht="29.75" spans="1:14">
      <c r="A638" s="16">
        <v>584</v>
      </c>
      <c r="B638" s="17">
        <v>331503009</v>
      </c>
      <c r="C638" s="18" t="s">
        <v>1229</v>
      </c>
      <c r="D638" s="19"/>
      <c r="E638" s="18" t="s">
        <v>1230</v>
      </c>
      <c r="F638" s="18" t="s">
        <v>92</v>
      </c>
      <c r="G638" s="19"/>
      <c r="H638" s="17" t="s">
        <v>825</v>
      </c>
      <c r="I638" s="28">
        <v>2200</v>
      </c>
      <c r="J638" s="29">
        <v>1760</v>
      </c>
      <c r="K638" s="29">
        <v>1320</v>
      </c>
      <c r="L638" s="28">
        <v>2250</v>
      </c>
      <c r="M638" s="29">
        <v>1800</v>
      </c>
      <c r="N638" s="29">
        <v>1350</v>
      </c>
    </row>
    <row r="639" ht="29.75" spans="1:14">
      <c r="A639" s="16">
        <v>585</v>
      </c>
      <c r="B639" s="17">
        <v>331503010</v>
      </c>
      <c r="C639" s="18" t="s">
        <v>1231</v>
      </c>
      <c r="D639" s="19"/>
      <c r="E639" s="18" t="s">
        <v>1232</v>
      </c>
      <c r="F639" s="18" t="s">
        <v>92</v>
      </c>
      <c r="G639" s="19"/>
      <c r="H639" s="17" t="s">
        <v>825</v>
      </c>
      <c r="I639" s="28">
        <v>2200</v>
      </c>
      <c r="J639" s="29">
        <v>1760</v>
      </c>
      <c r="K639" s="29">
        <v>1320</v>
      </c>
      <c r="L639" s="28">
        <v>2250</v>
      </c>
      <c r="M639" s="29">
        <v>1800</v>
      </c>
      <c r="N639" s="29">
        <v>1350</v>
      </c>
    </row>
    <row r="640" ht="16.25" spans="1:14">
      <c r="A640" s="16">
        <v>586</v>
      </c>
      <c r="B640" s="17">
        <v>331503011</v>
      </c>
      <c r="C640" s="18" t="s">
        <v>1233</v>
      </c>
      <c r="D640" s="19"/>
      <c r="E640" s="19"/>
      <c r="F640" s="18" t="s">
        <v>92</v>
      </c>
      <c r="G640" s="19"/>
      <c r="H640" s="17" t="s">
        <v>825</v>
      </c>
      <c r="I640" s="28">
        <v>1800</v>
      </c>
      <c r="J640" s="29">
        <v>1440</v>
      </c>
      <c r="K640" s="29">
        <v>1080</v>
      </c>
      <c r="L640" s="28">
        <v>2303</v>
      </c>
      <c r="M640" s="29">
        <v>1842</v>
      </c>
      <c r="N640" s="29">
        <v>1382</v>
      </c>
    </row>
    <row r="641" ht="29.75" spans="1:14">
      <c r="A641" s="16">
        <v>587</v>
      </c>
      <c r="B641" s="17">
        <v>331503012</v>
      </c>
      <c r="C641" s="18" t="s">
        <v>1234</v>
      </c>
      <c r="D641" s="18" t="s">
        <v>249</v>
      </c>
      <c r="E641" s="18" t="s">
        <v>1235</v>
      </c>
      <c r="F641" s="18" t="s">
        <v>92</v>
      </c>
      <c r="G641" s="19"/>
      <c r="H641" s="17" t="s">
        <v>825</v>
      </c>
      <c r="I641" s="28">
        <v>1400</v>
      </c>
      <c r="J641" s="29">
        <v>1120</v>
      </c>
      <c r="K641" s="29">
        <v>840</v>
      </c>
      <c r="L641" s="28">
        <v>1791</v>
      </c>
      <c r="M641" s="29">
        <v>1433</v>
      </c>
      <c r="N641" s="29">
        <v>1075</v>
      </c>
    </row>
    <row r="642" ht="16.25" spans="1:14">
      <c r="A642" s="16">
        <v>588</v>
      </c>
      <c r="B642" s="17">
        <v>331503013</v>
      </c>
      <c r="C642" s="18" t="s">
        <v>1236</v>
      </c>
      <c r="D642" s="19"/>
      <c r="E642" s="19"/>
      <c r="F642" s="18" t="s">
        <v>92</v>
      </c>
      <c r="G642" s="19"/>
      <c r="H642" s="17" t="s">
        <v>825</v>
      </c>
      <c r="I642" s="28">
        <v>1600</v>
      </c>
      <c r="J642" s="29">
        <v>1280</v>
      </c>
      <c r="K642" s="29">
        <v>960</v>
      </c>
      <c r="L642" s="28">
        <v>2047</v>
      </c>
      <c r="M642" s="29">
        <v>1637</v>
      </c>
      <c r="N642" s="29">
        <v>1228</v>
      </c>
    </row>
    <row r="643" ht="16.25" spans="1:14">
      <c r="A643" s="16">
        <v>589</v>
      </c>
      <c r="B643" s="17">
        <v>331506010</v>
      </c>
      <c r="C643" s="18" t="s">
        <v>1237</v>
      </c>
      <c r="D643" s="19"/>
      <c r="E643" s="18" t="s">
        <v>249</v>
      </c>
      <c r="F643" s="18" t="s">
        <v>92</v>
      </c>
      <c r="G643" s="19"/>
      <c r="H643" s="17" t="s">
        <v>825</v>
      </c>
      <c r="I643" s="28">
        <v>1200</v>
      </c>
      <c r="J643" s="29">
        <v>960</v>
      </c>
      <c r="K643" s="29">
        <v>720</v>
      </c>
      <c r="L643" s="28">
        <v>1419</v>
      </c>
      <c r="M643" s="29">
        <v>1135</v>
      </c>
      <c r="N643" s="29">
        <v>851</v>
      </c>
    </row>
    <row r="644" ht="29.75" spans="1:14">
      <c r="A644" s="16">
        <v>590</v>
      </c>
      <c r="B644" s="17">
        <v>331506013</v>
      </c>
      <c r="C644" s="18" t="s">
        <v>1238</v>
      </c>
      <c r="D644" s="19"/>
      <c r="E644" s="19"/>
      <c r="F644" s="18" t="s">
        <v>92</v>
      </c>
      <c r="G644" s="19"/>
      <c r="H644" s="17" t="s">
        <v>825</v>
      </c>
      <c r="I644" s="28">
        <v>1500</v>
      </c>
      <c r="J644" s="29">
        <v>1200</v>
      </c>
      <c r="K644" s="29">
        <v>900</v>
      </c>
      <c r="L644" s="28">
        <v>1864</v>
      </c>
      <c r="M644" s="29">
        <v>1491</v>
      </c>
      <c r="N644" s="29">
        <v>1118</v>
      </c>
    </row>
    <row r="645" ht="16.25" spans="1:14">
      <c r="A645" s="16">
        <v>591</v>
      </c>
      <c r="B645" s="17" t="s">
        <v>1239</v>
      </c>
      <c r="C645" s="18" t="s">
        <v>1240</v>
      </c>
      <c r="D645" s="18" t="s">
        <v>1241</v>
      </c>
      <c r="E645" s="19"/>
      <c r="F645" s="18" t="s">
        <v>92</v>
      </c>
      <c r="G645" s="19"/>
      <c r="H645" s="17" t="s">
        <v>825</v>
      </c>
      <c r="I645" s="28">
        <v>1000</v>
      </c>
      <c r="J645" s="29">
        <v>800</v>
      </c>
      <c r="K645" s="29">
        <v>600</v>
      </c>
      <c r="L645" s="28">
        <v>1340</v>
      </c>
      <c r="M645" s="29">
        <v>1072</v>
      </c>
      <c r="N645" s="29">
        <v>804</v>
      </c>
    </row>
    <row r="646" ht="16.25" spans="1:14">
      <c r="A646" s="16">
        <v>592</v>
      </c>
      <c r="B646" s="17">
        <v>331506023</v>
      </c>
      <c r="C646" s="18" t="s">
        <v>1242</v>
      </c>
      <c r="D646" s="19"/>
      <c r="E646" s="19"/>
      <c r="F646" s="18" t="s">
        <v>92</v>
      </c>
      <c r="G646" s="19"/>
      <c r="H646" s="17" t="s">
        <v>825</v>
      </c>
      <c r="I646" s="28">
        <v>800</v>
      </c>
      <c r="J646" s="29">
        <v>640</v>
      </c>
      <c r="K646" s="29">
        <v>480</v>
      </c>
      <c r="L646" s="28">
        <v>976</v>
      </c>
      <c r="M646" s="29">
        <v>781</v>
      </c>
      <c r="N646" s="29">
        <v>585</v>
      </c>
    </row>
    <row r="647" ht="16.25" spans="1:14">
      <c r="A647" s="16">
        <v>593</v>
      </c>
      <c r="B647" s="17">
        <v>331506025</v>
      </c>
      <c r="C647" s="18" t="s">
        <v>1243</v>
      </c>
      <c r="D647" s="19"/>
      <c r="E647" s="19"/>
      <c r="F647" s="18" t="s">
        <v>92</v>
      </c>
      <c r="G647" s="19"/>
      <c r="H647" s="17" t="s">
        <v>825</v>
      </c>
      <c r="I647" s="28">
        <v>1300</v>
      </c>
      <c r="J647" s="29">
        <v>1040</v>
      </c>
      <c r="K647" s="29">
        <v>780</v>
      </c>
      <c r="L647" s="28">
        <v>1557</v>
      </c>
      <c r="M647" s="29">
        <v>1245</v>
      </c>
      <c r="N647" s="29">
        <v>934</v>
      </c>
    </row>
    <row r="648" ht="16.25" spans="1:14">
      <c r="A648" s="16">
        <v>594</v>
      </c>
      <c r="B648" s="17">
        <v>331506026</v>
      </c>
      <c r="C648" s="18" t="s">
        <v>1244</v>
      </c>
      <c r="D648" s="19"/>
      <c r="E648" s="19"/>
      <c r="F648" s="18" t="s">
        <v>92</v>
      </c>
      <c r="G648" s="19"/>
      <c r="H648" s="17" t="s">
        <v>825</v>
      </c>
      <c r="I648" s="28">
        <v>1500</v>
      </c>
      <c r="J648" s="29">
        <v>1200</v>
      </c>
      <c r="K648" s="29">
        <v>900</v>
      </c>
      <c r="L648" s="28">
        <v>1787</v>
      </c>
      <c r="M648" s="29">
        <v>1429</v>
      </c>
      <c r="N648" s="29">
        <v>1072</v>
      </c>
    </row>
    <row r="649" ht="16.25" spans="1:14">
      <c r="A649" s="16">
        <v>595</v>
      </c>
      <c r="B649" s="17">
        <v>331507001</v>
      </c>
      <c r="C649" s="18" t="s">
        <v>1245</v>
      </c>
      <c r="D649" s="18" t="s">
        <v>1246</v>
      </c>
      <c r="E649" s="19"/>
      <c r="F649" s="18" t="s">
        <v>92</v>
      </c>
      <c r="G649" s="19"/>
      <c r="H649" s="17" t="s">
        <v>825</v>
      </c>
      <c r="I649" s="28">
        <v>2400</v>
      </c>
      <c r="J649" s="29">
        <v>1920</v>
      </c>
      <c r="K649" s="29">
        <v>1440</v>
      </c>
      <c r="L649" s="28">
        <v>2640</v>
      </c>
      <c r="M649" s="29">
        <v>2112</v>
      </c>
      <c r="N649" s="29">
        <v>1584</v>
      </c>
    </row>
    <row r="650" ht="16.25" spans="1:14">
      <c r="A650" s="16">
        <v>596</v>
      </c>
      <c r="B650" s="17">
        <v>331507002</v>
      </c>
      <c r="C650" s="18" t="s">
        <v>1247</v>
      </c>
      <c r="D650" s="19"/>
      <c r="E650" s="19"/>
      <c r="F650" s="18" t="s">
        <v>92</v>
      </c>
      <c r="G650" s="19"/>
      <c r="H650" s="17" t="s">
        <v>825</v>
      </c>
      <c r="I650" s="28">
        <v>1800</v>
      </c>
      <c r="J650" s="29">
        <v>1440</v>
      </c>
      <c r="K650" s="29">
        <v>1080</v>
      </c>
      <c r="L650" s="28">
        <v>2321</v>
      </c>
      <c r="M650" s="29">
        <v>1857</v>
      </c>
      <c r="N650" s="29">
        <v>1393</v>
      </c>
    </row>
    <row r="651" ht="16.25" spans="1:14">
      <c r="A651" s="16">
        <v>597</v>
      </c>
      <c r="B651" s="17">
        <v>331507003</v>
      </c>
      <c r="C651" s="18" t="s">
        <v>1248</v>
      </c>
      <c r="D651" s="19"/>
      <c r="E651" s="19"/>
      <c r="F651" s="18" t="s">
        <v>92</v>
      </c>
      <c r="G651" s="19"/>
      <c r="H651" s="17" t="s">
        <v>825</v>
      </c>
      <c r="I651" s="28">
        <v>2300</v>
      </c>
      <c r="J651" s="29">
        <v>1840</v>
      </c>
      <c r="K651" s="29">
        <v>1380</v>
      </c>
      <c r="L651" s="28">
        <v>3225</v>
      </c>
      <c r="M651" s="29">
        <v>2580</v>
      </c>
      <c r="N651" s="29">
        <v>1935</v>
      </c>
    </row>
    <row r="652" ht="16.25" spans="1:14">
      <c r="A652" s="16">
        <v>598</v>
      </c>
      <c r="B652" s="17">
        <v>331507004</v>
      </c>
      <c r="C652" s="18" t="s">
        <v>1249</v>
      </c>
      <c r="D652" s="19"/>
      <c r="E652" s="19"/>
      <c r="F652" s="18" t="s">
        <v>92</v>
      </c>
      <c r="G652" s="19"/>
      <c r="H652" s="17" t="s">
        <v>825</v>
      </c>
      <c r="I652" s="28">
        <v>2300</v>
      </c>
      <c r="J652" s="29">
        <v>1840</v>
      </c>
      <c r="K652" s="29">
        <v>1380</v>
      </c>
      <c r="L652" s="28">
        <v>3225</v>
      </c>
      <c r="M652" s="29">
        <v>2580</v>
      </c>
      <c r="N652" s="29">
        <v>1935</v>
      </c>
    </row>
    <row r="653" ht="16.25" spans="1:14">
      <c r="A653" s="16">
        <v>599</v>
      </c>
      <c r="B653" s="17">
        <v>331507005</v>
      </c>
      <c r="C653" s="18" t="s">
        <v>1250</v>
      </c>
      <c r="D653" s="19"/>
      <c r="E653" s="19"/>
      <c r="F653" s="18" t="s">
        <v>92</v>
      </c>
      <c r="G653" s="19"/>
      <c r="H653" s="17" t="s">
        <v>825</v>
      </c>
      <c r="I653" s="28">
        <v>3100</v>
      </c>
      <c r="J653" s="29">
        <v>2480</v>
      </c>
      <c r="K653" s="29">
        <v>1260</v>
      </c>
      <c r="L653" s="28">
        <v>3774</v>
      </c>
      <c r="M653" s="29">
        <v>3019</v>
      </c>
      <c r="N653" s="29">
        <v>2260</v>
      </c>
    </row>
    <row r="654" ht="16.25" spans="1:14">
      <c r="A654" s="16">
        <v>600</v>
      </c>
      <c r="B654" s="17">
        <v>331507008</v>
      </c>
      <c r="C654" s="18" t="s">
        <v>1251</v>
      </c>
      <c r="D654" s="19"/>
      <c r="E654" s="19"/>
      <c r="F654" s="18" t="s">
        <v>92</v>
      </c>
      <c r="G654" s="19"/>
      <c r="H654" s="17" t="s">
        <v>825</v>
      </c>
      <c r="I654" s="28">
        <v>2100</v>
      </c>
      <c r="J654" s="29">
        <v>1680</v>
      </c>
      <c r="K654" s="29">
        <v>1260</v>
      </c>
      <c r="L654" s="28">
        <v>2556</v>
      </c>
      <c r="M654" s="29">
        <v>2045</v>
      </c>
      <c r="N654" s="29">
        <v>1534</v>
      </c>
    </row>
    <row r="655" ht="16.25" spans="1:14">
      <c r="A655" s="16">
        <v>601</v>
      </c>
      <c r="B655" s="17">
        <v>331507009</v>
      </c>
      <c r="C655" s="18" t="s">
        <v>1252</v>
      </c>
      <c r="D655" s="19"/>
      <c r="E655" s="19"/>
      <c r="F655" s="18" t="s">
        <v>92</v>
      </c>
      <c r="G655" s="19"/>
      <c r="H655" s="17" t="s">
        <v>825</v>
      </c>
      <c r="I655" s="28">
        <v>2100</v>
      </c>
      <c r="J655" s="29">
        <v>1680</v>
      </c>
      <c r="K655" s="29">
        <v>1260</v>
      </c>
      <c r="L655" s="28">
        <v>2556</v>
      </c>
      <c r="M655" s="29">
        <v>2045</v>
      </c>
      <c r="N655" s="29">
        <v>1534</v>
      </c>
    </row>
    <row r="656" ht="16.25" spans="1:14">
      <c r="A656" s="16">
        <v>602</v>
      </c>
      <c r="B656" s="17">
        <v>331507010</v>
      </c>
      <c r="C656" s="18" t="s">
        <v>1253</v>
      </c>
      <c r="D656" s="18" t="s">
        <v>1254</v>
      </c>
      <c r="E656" s="19"/>
      <c r="F656" s="18" t="s">
        <v>92</v>
      </c>
      <c r="G656" s="19"/>
      <c r="H656" s="17" t="s">
        <v>825</v>
      </c>
      <c r="I656" s="28">
        <v>2100</v>
      </c>
      <c r="J656" s="29">
        <v>1680</v>
      </c>
      <c r="K656" s="29">
        <v>1260</v>
      </c>
      <c r="L656" s="28">
        <v>2556</v>
      </c>
      <c r="M656" s="29">
        <v>2045</v>
      </c>
      <c r="N656" s="29">
        <v>1534</v>
      </c>
    </row>
    <row r="657" ht="16.25" spans="1:14">
      <c r="A657" s="16">
        <v>603</v>
      </c>
      <c r="B657" s="17">
        <v>331507011</v>
      </c>
      <c r="C657" s="18" t="s">
        <v>1255</v>
      </c>
      <c r="D657" s="19"/>
      <c r="E657" s="19"/>
      <c r="F657" s="18" t="s">
        <v>92</v>
      </c>
      <c r="G657" s="19"/>
      <c r="H657" s="17" t="s">
        <v>825</v>
      </c>
      <c r="I657" s="28">
        <v>1200</v>
      </c>
      <c r="J657" s="29">
        <v>960</v>
      </c>
      <c r="K657" s="29">
        <v>720</v>
      </c>
      <c r="L657" s="28">
        <v>1500</v>
      </c>
      <c r="M657" s="29">
        <v>1200</v>
      </c>
      <c r="N657" s="29">
        <v>900</v>
      </c>
    </row>
    <row r="658" ht="16.25" spans="1:14">
      <c r="A658" s="16">
        <v>604</v>
      </c>
      <c r="B658" s="17">
        <v>331507012</v>
      </c>
      <c r="C658" s="18" t="s">
        <v>1256</v>
      </c>
      <c r="D658" s="19"/>
      <c r="E658" s="18" t="s">
        <v>1257</v>
      </c>
      <c r="F658" s="18" t="s">
        <v>92</v>
      </c>
      <c r="G658" s="19"/>
      <c r="H658" s="17" t="s">
        <v>825</v>
      </c>
      <c r="I658" s="28">
        <v>1400</v>
      </c>
      <c r="J658" s="29">
        <v>1120</v>
      </c>
      <c r="K658" s="29">
        <v>840</v>
      </c>
      <c r="L658" s="28">
        <v>1750</v>
      </c>
      <c r="M658" s="29">
        <v>1400</v>
      </c>
      <c r="N658" s="29">
        <v>1050</v>
      </c>
    </row>
    <row r="659" ht="16.25" spans="1:14">
      <c r="A659" s="16">
        <v>605</v>
      </c>
      <c r="B659" s="17">
        <v>331507013</v>
      </c>
      <c r="C659" s="18" t="s">
        <v>1258</v>
      </c>
      <c r="D659" s="18" t="s">
        <v>1259</v>
      </c>
      <c r="E659" s="18" t="s">
        <v>1257</v>
      </c>
      <c r="F659" s="18" t="s">
        <v>92</v>
      </c>
      <c r="G659" s="19"/>
      <c r="H659" s="17" t="s">
        <v>825</v>
      </c>
      <c r="I659" s="28">
        <v>1400</v>
      </c>
      <c r="J659" s="29">
        <v>1120</v>
      </c>
      <c r="K659" s="29">
        <v>840</v>
      </c>
      <c r="L659" s="28">
        <v>1750</v>
      </c>
      <c r="M659" s="29">
        <v>1400</v>
      </c>
      <c r="N659" s="29">
        <v>1050</v>
      </c>
    </row>
    <row r="660" ht="29.75" spans="1:14">
      <c r="A660" s="16">
        <v>606</v>
      </c>
      <c r="B660" s="17" t="s">
        <v>1260</v>
      </c>
      <c r="C660" s="18" t="s">
        <v>1261</v>
      </c>
      <c r="D660" s="18" t="s">
        <v>1262</v>
      </c>
      <c r="E660" s="19"/>
      <c r="F660" s="18" t="s">
        <v>92</v>
      </c>
      <c r="G660" s="19"/>
      <c r="H660" s="17" t="s">
        <v>825</v>
      </c>
      <c r="I660" s="28">
        <v>2400</v>
      </c>
      <c r="J660" s="29">
        <v>1920</v>
      </c>
      <c r="K660" s="29">
        <v>1440</v>
      </c>
      <c r="L660" s="28">
        <v>2625</v>
      </c>
      <c r="M660" s="29">
        <v>2100</v>
      </c>
      <c r="N660" s="29">
        <v>1575</v>
      </c>
    </row>
    <row r="661" ht="29.75" spans="1:14">
      <c r="A661" s="16">
        <v>607</v>
      </c>
      <c r="B661" s="17" t="s">
        <v>1263</v>
      </c>
      <c r="C661" s="18" t="s">
        <v>1264</v>
      </c>
      <c r="D661" s="18" t="s">
        <v>1265</v>
      </c>
      <c r="E661" s="19"/>
      <c r="F661" s="18" t="s">
        <v>92</v>
      </c>
      <c r="G661" s="19"/>
      <c r="H661" s="17" t="s">
        <v>825</v>
      </c>
      <c r="I661" s="28">
        <v>1800</v>
      </c>
      <c r="J661" s="29">
        <v>1440</v>
      </c>
      <c r="K661" s="29">
        <v>1080</v>
      </c>
      <c r="L661" s="28">
        <v>2469</v>
      </c>
      <c r="M661" s="29">
        <v>1975</v>
      </c>
      <c r="N661" s="29">
        <v>1481</v>
      </c>
    </row>
    <row r="662" ht="29.75" spans="1:14">
      <c r="A662" s="16">
        <v>608</v>
      </c>
      <c r="B662" s="17" t="s">
        <v>1266</v>
      </c>
      <c r="C662" s="18" t="s">
        <v>1267</v>
      </c>
      <c r="D662" s="18" t="s">
        <v>1268</v>
      </c>
      <c r="E662" s="19"/>
      <c r="F662" s="18" t="s">
        <v>92</v>
      </c>
      <c r="G662" s="19"/>
      <c r="H662" s="17" t="s">
        <v>825</v>
      </c>
      <c r="I662" s="28">
        <v>1600</v>
      </c>
      <c r="J662" s="29">
        <v>1280</v>
      </c>
      <c r="K662" s="29">
        <v>960</v>
      </c>
      <c r="L662" s="28">
        <v>2195</v>
      </c>
      <c r="M662" s="29">
        <v>1756</v>
      </c>
      <c r="N662" s="29">
        <v>1317</v>
      </c>
    </row>
    <row r="663" ht="16.25" spans="1:14">
      <c r="A663" s="16">
        <v>609</v>
      </c>
      <c r="B663" s="17">
        <v>331512019</v>
      </c>
      <c r="C663" s="18" t="s">
        <v>1269</v>
      </c>
      <c r="D663" s="18" t="s">
        <v>1270</v>
      </c>
      <c r="E663" s="19"/>
      <c r="F663" s="18" t="s">
        <v>92</v>
      </c>
      <c r="G663" s="19"/>
      <c r="H663" s="17" t="s">
        <v>825</v>
      </c>
      <c r="I663" s="28">
        <v>600</v>
      </c>
      <c r="J663" s="29">
        <v>480</v>
      </c>
      <c r="K663" s="29">
        <v>360</v>
      </c>
      <c r="L663" s="28">
        <v>758</v>
      </c>
      <c r="M663" s="29">
        <v>607</v>
      </c>
      <c r="N663" s="29">
        <v>455</v>
      </c>
    </row>
    <row r="664" ht="16.25" spans="1:14">
      <c r="A664" s="16">
        <v>610</v>
      </c>
      <c r="B664" s="17">
        <v>331512020</v>
      </c>
      <c r="C664" s="18" t="s">
        <v>1271</v>
      </c>
      <c r="D664" s="18" t="s">
        <v>1272</v>
      </c>
      <c r="E664" s="19"/>
      <c r="F664" s="18" t="s">
        <v>92</v>
      </c>
      <c r="G664" s="19"/>
      <c r="H664" s="17" t="s">
        <v>825</v>
      </c>
      <c r="I664" s="28">
        <v>1050</v>
      </c>
      <c r="J664" s="29">
        <v>840</v>
      </c>
      <c r="K664" s="29">
        <v>420</v>
      </c>
      <c r="L664" s="28">
        <v>1228</v>
      </c>
      <c r="M664" s="29">
        <v>983</v>
      </c>
      <c r="N664" s="29">
        <v>736</v>
      </c>
    </row>
    <row r="665" ht="16.25" spans="1:14">
      <c r="A665" s="16">
        <v>611</v>
      </c>
      <c r="B665" s="17" t="s">
        <v>1273</v>
      </c>
      <c r="C665" s="18" t="s">
        <v>1274</v>
      </c>
      <c r="D665" s="18" t="s">
        <v>1275</v>
      </c>
      <c r="E665" s="19"/>
      <c r="F665" s="18" t="s">
        <v>92</v>
      </c>
      <c r="G665" s="19"/>
      <c r="H665" s="17" t="s">
        <v>825</v>
      </c>
      <c r="I665" s="28">
        <v>200</v>
      </c>
      <c r="J665" s="29">
        <v>160</v>
      </c>
      <c r="K665" s="29">
        <v>120</v>
      </c>
      <c r="L665" s="28">
        <v>269</v>
      </c>
      <c r="M665" s="29">
        <v>215</v>
      </c>
      <c r="N665" s="29">
        <v>161</v>
      </c>
    </row>
    <row r="666" ht="16.25" spans="1:14">
      <c r="A666" s="16">
        <v>612</v>
      </c>
      <c r="B666" s="17">
        <v>331521041</v>
      </c>
      <c r="C666" s="18" t="s">
        <v>1276</v>
      </c>
      <c r="D666" s="19"/>
      <c r="E666" s="19"/>
      <c r="F666" s="18" t="s">
        <v>92</v>
      </c>
      <c r="G666" s="19"/>
      <c r="H666" s="17" t="s">
        <v>825</v>
      </c>
      <c r="I666" s="28">
        <v>300</v>
      </c>
      <c r="J666" s="29">
        <v>240</v>
      </c>
      <c r="K666" s="29">
        <v>180</v>
      </c>
      <c r="L666" s="28">
        <v>392</v>
      </c>
      <c r="M666" s="29">
        <v>314</v>
      </c>
      <c r="N666" s="29">
        <v>235</v>
      </c>
    </row>
    <row r="667" ht="16.25" spans="1:14">
      <c r="A667" s="16">
        <v>613</v>
      </c>
      <c r="B667" s="17" t="s">
        <v>1277</v>
      </c>
      <c r="C667" s="18" t="s">
        <v>1278</v>
      </c>
      <c r="D667" s="19"/>
      <c r="E667" s="19"/>
      <c r="F667" s="18" t="s">
        <v>92</v>
      </c>
      <c r="G667" s="19"/>
      <c r="H667" s="17" t="s">
        <v>825</v>
      </c>
      <c r="I667" s="28">
        <v>1000</v>
      </c>
      <c r="J667" s="29">
        <v>800</v>
      </c>
      <c r="K667" s="29">
        <v>600</v>
      </c>
      <c r="L667" s="28">
        <v>1309</v>
      </c>
      <c r="M667" s="29">
        <v>1047</v>
      </c>
      <c r="N667" s="29">
        <v>785</v>
      </c>
    </row>
    <row r="668" ht="16.25" spans="1:14">
      <c r="A668" s="16">
        <v>614</v>
      </c>
      <c r="B668" s="17" t="s">
        <v>1279</v>
      </c>
      <c r="C668" s="18" t="s">
        <v>1280</v>
      </c>
      <c r="D668" s="19"/>
      <c r="E668" s="19"/>
      <c r="F668" s="18" t="s">
        <v>92</v>
      </c>
      <c r="G668" s="19"/>
      <c r="H668" s="17" t="s">
        <v>825</v>
      </c>
      <c r="I668" s="28">
        <v>800</v>
      </c>
      <c r="J668" s="29">
        <v>640</v>
      </c>
      <c r="K668" s="29">
        <v>480</v>
      </c>
      <c r="L668" s="28">
        <v>986</v>
      </c>
      <c r="M668" s="29">
        <v>789</v>
      </c>
      <c r="N668" s="29">
        <v>592</v>
      </c>
    </row>
    <row r="669" ht="16.25" spans="1:14">
      <c r="A669" s="16">
        <v>615</v>
      </c>
      <c r="B669" s="17">
        <v>331522019</v>
      </c>
      <c r="C669" s="18" t="s">
        <v>1281</v>
      </c>
      <c r="D669" s="19"/>
      <c r="E669" s="19"/>
      <c r="F669" s="18" t="s">
        <v>92</v>
      </c>
      <c r="G669" s="19"/>
      <c r="H669" s="17" t="s">
        <v>825</v>
      </c>
      <c r="I669" s="28">
        <v>1500</v>
      </c>
      <c r="J669" s="29">
        <v>1200</v>
      </c>
      <c r="K669" s="29">
        <v>900</v>
      </c>
      <c r="L669" s="28">
        <v>1729</v>
      </c>
      <c r="M669" s="29">
        <v>1383</v>
      </c>
      <c r="N669" s="29">
        <v>1037</v>
      </c>
    </row>
    <row r="670" ht="16.25" spans="1:14">
      <c r="A670" s="16">
        <v>616</v>
      </c>
      <c r="B670" s="17" t="s">
        <v>1282</v>
      </c>
      <c r="C670" s="18" t="s">
        <v>1283</v>
      </c>
      <c r="D670" s="19"/>
      <c r="E670" s="19"/>
      <c r="F670" s="18" t="s">
        <v>92</v>
      </c>
      <c r="G670" s="19"/>
      <c r="H670" s="17" t="s">
        <v>825</v>
      </c>
      <c r="I670" s="28">
        <v>50</v>
      </c>
      <c r="J670" s="29">
        <v>40</v>
      </c>
      <c r="K670" s="29">
        <v>30</v>
      </c>
      <c r="L670" s="28">
        <v>68</v>
      </c>
      <c r="M670" s="29">
        <v>55</v>
      </c>
      <c r="N670" s="29">
        <v>41</v>
      </c>
    </row>
    <row r="671" ht="58.75" spans="1:14">
      <c r="A671" s="16">
        <v>617</v>
      </c>
      <c r="B671" s="17" t="s">
        <v>1284</v>
      </c>
      <c r="C671" s="18" t="s">
        <v>1285</v>
      </c>
      <c r="D671" s="19"/>
      <c r="E671" s="19"/>
      <c r="F671" s="18" t="s">
        <v>147</v>
      </c>
      <c r="G671" s="18" t="s">
        <v>1286</v>
      </c>
      <c r="H671" s="17" t="s">
        <v>825</v>
      </c>
      <c r="I671" s="28">
        <v>30</v>
      </c>
      <c r="J671" s="29">
        <v>24</v>
      </c>
      <c r="K671" s="29">
        <v>18</v>
      </c>
      <c r="L671" s="28">
        <v>43</v>
      </c>
      <c r="M671" s="29">
        <v>35</v>
      </c>
      <c r="N671" s="29">
        <v>26</v>
      </c>
    </row>
    <row r="672" ht="58.75" spans="1:14">
      <c r="A672" s="16">
        <v>618</v>
      </c>
      <c r="B672" s="17" t="s">
        <v>1287</v>
      </c>
      <c r="C672" s="18" t="s">
        <v>1288</v>
      </c>
      <c r="D672" s="19"/>
      <c r="E672" s="19"/>
      <c r="F672" s="18" t="s">
        <v>147</v>
      </c>
      <c r="G672" s="18" t="s">
        <v>1286</v>
      </c>
      <c r="H672" s="17" t="s">
        <v>825</v>
      </c>
      <c r="I672" s="28">
        <v>30</v>
      </c>
      <c r="J672" s="29">
        <v>24</v>
      </c>
      <c r="K672" s="29">
        <v>18</v>
      </c>
      <c r="L672" s="28">
        <v>42</v>
      </c>
      <c r="M672" s="29">
        <v>34</v>
      </c>
      <c r="N672" s="29">
        <v>25</v>
      </c>
    </row>
    <row r="673" ht="29.75" spans="1:14">
      <c r="A673" s="16">
        <v>619</v>
      </c>
      <c r="B673" s="17">
        <v>331523007</v>
      </c>
      <c r="C673" s="18" t="s">
        <v>1289</v>
      </c>
      <c r="D673" s="18" t="s">
        <v>1290</v>
      </c>
      <c r="E673" s="19"/>
      <c r="F673" s="18" t="s">
        <v>92</v>
      </c>
      <c r="G673" s="19"/>
      <c r="H673" s="17" t="s">
        <v>825</v>
      </c>
      <c r="I673" s="28">
        <v>280</v>
      </c>
      <c r="J673" s="29">
        <v>224</v>
      </c>
      <c r="K673" s="29">
        <v>120</v>
      </c>
      <c r="L673" s="28">
        <v>353</v>
      </c>
      <c r="M673" s="29">
        <v>282</v>
      </c>
      <c r="N673" s="29">
        <v>211</v>
      </c>
    </row>
    <row r="674" ht="16.25" spans="1:14">
      <c r="A674" s="16">
        <v>620</v>
      </c>
      <c r="B674" s="17">
        <v>331523008</v>
      </c>
      <c r="C674" s="18" t="s">
        <v>1291</v>
      </c>
      <c r="D674" s="18" t="s">
        <v>1292</v>
      </c>
      <c r="E674" s="19"/>
      <c r="F674" s="18" t="s">
        <v>92</v>
      </c>
      <c r="G674" s="19"/>
      <c r="H674" s="17" t="s">
        <v>825</v>
      </c>
      <c r="I674" s="28">
        <v>100</v>
      </c>
      <c r="J674" s="29">
        <v>80</v>
      </c>
      <c r="K674" s="29">
        <v>60</v>
      </c>
      <c r="L674" s="28">
        <v>132</v>
      </c>
      <c r="M674" s="29">
        <v>105</v>
      </c>
      <c r="N674" s="29">
        <v>79</v>
      </c>
    </row>
    <row r="675" ht="29.75" spans="1:14">
      <c r="A675" s="16">
        <v>621</v>
      </c>
      <c r="B675" s="17">
        <v>331523009</v>
      </c>
      <c r="C675" s="18" t="s">
        <v>1293</v>
      </c>
      <c r="D675" s="18" t="s">
        <v>1294</v>
      </c>
      <c r="E675" s="19"/>
      <c r="F675" s="18" t="s">
        <v>92</v>
      </c>
      <c r="G675" s="19"/>
      <c r="H675" s="17" t="s">
        <v>825</v>
      </c>
      <c r="I675" s="28">
        <v>70</v>
      </c>
      <c r="J675" s="29">
        <v>56</v>
      </c>
      <c r="K675" s="29">
        <v>42</v>
      </c>
      <c r="L675" s="28">
        <v>92</v>
      </c>
      <c r="M675" s="29">
        <v>74</v>
      </c>
      <c r="N675" s="29">
        <v>55</v>
      </c>
    </row>
    <row r="676" ht="44.25" spans="1:14">
      <c r="A676" s="16">
        <v>622</v>
      </c>
      <c r="B676" s="17">
        <v>331523010</v>
      </c>
      <c r="C676" s="18" t="s">
        <v>1295</v>
      </c>
      <c r="D676" s="18" t="s">
        <v>1296</v>
      </c>
      <c r="E676" s="19"/>
      <c r="F676" s="18" t="s">
        <v>92</v>
      </c>
      <c r="G676" s="18" t="s">
        <v>1297</v>
      </c>
      <c r="H676" s="17" t="s">
        <v>825</v>
      </c>
      <c r="I676" s="28">
        <v>30</v>
      </c>
      <c r="J676" s="29">
        <v>24</v>
      </c>
      <c r="K676" s="29">
        <v>18</v>
      </c>
      <c r="L676" s="28">
        <v>39</v>
      </c>
      <c r="M676" s="29">
        <v>32</v>
      </c>
      <c r="N676" s="29">
        <v>24</v>
      </c>
    </row>
    <row r="677" ht="29.75" spans="1:14">
      <c r="A677" s="16">
        <v>623</v>
      </c>
      <c r="B677" s="17" t="s">
        <v>1298</v>
      </c>
      <c r="C677" s="18" t="s">
        <v>1299</v>
      </c>
      <c r="D677" s="18" t="s">
        <v>1300</v>
      </c>
      <c r="E677" s="19"/>
      <c r="F677" s="18" t="s">
        <v>92</v>
      </c>
      <c r="G677" s="19"/>
      <c r="H677" s="17" t="s">
        <v>825</v>
      </c>
      <c r="I677" s="28">
        <v>60</v>
      </c>
      <c r="J677" s="29">
        <v>48</v>
      </c>
      <c r="K677" s="29">
        <v>36</v>
      </c>
      <c r="L677" s="28">
        <v>80</v>
      </c>
      <c r="M677" s="29">
        <v>64</v>
      </c>
      <c r="N677" s="29">
        <v>48</v>
      </c>
    </row>
    <row r="678" ht="29.75" spans="1:14">
      <c r="A678" s="16">
        <v>624</v>
      </c>
      <c r="B678" s="17" t="s">
        <v>1301</v>
      </c>
      <c r="C678" s="18" t="s">
        <v>1302</v>
      </c>
      <c r="D678" s="18" t="s">
        <v>1303</v>
      </c>
      <c r="E678" s="18" t="s">
        <v>417</v>
      </c>
      <c r="F678" s="18" t="s">
        <v>92</v>
      </c>
      <c r="G678" s="19"/>
      <c r="H678" s="17" t="s">
        <v>825</v>
      </c>
      <c r="I678" s="28">
        <v>40</v>
      </c>
      <c r="J678" s="29">
        <v>32</v>
      </c>
      <c r="K678" s="29">
        <v>24</v>
      </c>
      <c r="L678" s="28">
        <v>59</v>
      </c>
      <c r="M678" s="29">
        <v>47</v>
      </c>
      <c r="N678" s="29">
        <v>35</v>
      </c>
    </row>
    <row r="679" ht="16.25" spans="1:14">
      <c r="A679" s="16">
        <v>625</v>
      </c>
      <c r="B679" s="17" t="s">
        <v>1304</v>
      </c>
      <c r="C679" s="18" t="s">
        <v>1305</v>
      </c>
      <c r="D679" s="19"/>
      <c r="E679" s="19"/>
      <c r="F679" s="18" t="s">
        <v>591</v>
      </c>
      <c r="G679" s="19"/>
      <c r="H679" s="17" t="s">
        <v>825</v>
      </c>
      <c r="I679" s="28">
        <v>400</v>
      </c>
      <c r="J679" s="29">
        <v>320</v>
      </c>
      <c r="K679" s="29">
        <v>180</v>
      </c>
      <c r="L679" s="28">
        <v>472</v>
      </c>
      <c r="M679" s="29">
        <v>378</v>
      </c>
      <c r="N679" s="29">
        <v>283</v>
      </c>
    </row>
    <row r="680" ht="16.25" spans="1:14">
      <c r="A680" s="16">
        <v>626</v>
      </c>
      <c r="B680" s="17" t="s">
        <v>1306</v>
      </c>
      <c r="C680" s="18" t="s">
        <v>1307</v>
      </c>
      <c r="D680" s="18" t="s">
        <v>1308</v>
      </c>
      <c r="E680" s="18" t="s">
        <v>1309</v>
      </c>
      <c r="F680" s="18" t="s">
        <v>591</v>
      </c>
      <c r="G680" s="19"/>
      <c r="H680" s="17" t="s">
        <v>825</v>
      </c>
      <c r="I680" s="28">
        <v>200</v>
      </c>
      <c r="J680" s="29">
        <v>160</v>
      </c>
      <c r="K680" s="29">
        <v>120</v>
      </c>
      <c r="L680" s="28">
        <v>233</v>
      </c>
      <c r="M680" s="29">
        <v>187</v>
      </c>
      <c r="N680" s="29">
        <v>140</v>
      </c>
    </row>
    <row r="681" ht="29.75" spans="1:14">
      <c r="A681" s="16">
        <v>627</v>
      </c>
      <c r="B681" s="17">
        <v>331601008</v>
      </c>
      <c r="C681" s="18" t="s">
        <v>1310</v>
      </c>
      <c r="D681" s="18" t="s">
        <v>1311</v>
      </c>
      <c r="E681" s="19"/>
      <c r="F681" s="18" t="s">
        <v>591</v>
      </c>
      <c r="G681" s="19"/>
      <c r="H681" s="17" t="s">
        <v>825</v>
      </c>
      <c r="I681" s="28">
        <v>2200</v>
      </c>
      <c r="J681" s="29">
        <v>1760</v>
      </c>
      <c r="K681" s="29">
        <v>1320</v>
      </c>
      <c r="L681" s="28">
        <v>2680</v>
      </c>
      <c r="M681" s="29">
        <v>2144</v>
      </c>
      <c r="N681" s="29">
        <v>1608</v>
      </c>
    </row>
    <row r="682" ht="29.75" spans="1:14">
      <c r="A682" s="16">
        <v>628</v>
      </c>
      <c r="B682" s="17">
        <v>331602001</v>
      </c>
      <c r="C682" s="18" t="s">
        <v>1312</v>
      </c>
      <c r="D682" s="18" t="s">
        <v>1313</v>
      </c>
      <c r="E682" s="19"/>
      <c r="F682" s="18" t="s">
        <v>92</v>
      </c>
      <c r="G682" s="19"/>
      <c r="H682" s="17" t="s">
        <v>825</v>
      </c>
      <c r="I682" s="28">
        <v>80</v>
      </c>
      <c r="J682" s="29">
        <v>64</v>
      </c>
      <c r="K682" s="29">
        <v>48</v>
      </c>
      <c r="L682" s="28">
        <v>106</v>
      </c>
      <c r="M682" s="29">
        <v>85</v>
      </c>
      <c r="N682" s="29">
        <v>64</v>
      </c>
    </row>
    <row r="683" ht="16.25" spans="1:14">
      <c r="A683" s="16">
        <v>629</v>
      </c>
      <c r="B683" s="17">
        <v>331602002</v>
      </c>
      <c r="C683" s="18" t="s">
        <v>1314</v>
      </c>
      <c r="D683" s="18" t="s">
        <v>1315</v>
      </c>
      <c r="E683" s="19"/>
      <c r="F683" s="18" t="s">
        <v>92</v>
      </c>
      <c r="G683" s="19"/>
      <c r="H683" s="17" t="s">
        <v>825</v>
      </c>
      <c r="I683" s="28">
        <v>80</v>
      </c>
      <c r="J683" s="29">
        <v>64</v>
      </c>
      <c r="K683" s="29">
        <v>48</v>
      </c>
      <c r="L683" s="28">
        <v>108</v>
      </c>
      <c r="M683" s="29">
        <v>87</v>
      </c>
      <c r="N683" s="29">
        <v>65</v>
      </c>
    </row>
    <row r="684" ht="29.75" spans="1:14">
      <c r="A684" s="16">
        <v>630</v>
      </c>
      <c r="B684" s="17" t="s">
        <v>1316</v>
      </c>
      <c r="C684" s="18" t="s">
        <v>1317</v>
      </c>
      <c r="D684" s="19"/>
      <c r="E684" s="19"/>
      <c r="F684" s="18" t="s">
        <v>1318</v>
      </c>
      <c r="G684" s="19"/>
      <c r="H684" s="17" t="s">
        <v>825</v>
      </c>
      <c r="I684" s="28">
        <v>150</v>
      </c>
      <c r="J684" s="29">
        <v>120</v>
      </c>
      <c r="K684" s="29">
        <v>90</v>
      </c>
      <c r="L684" s="28">
        <v>191</v>
      </c>
      <c r="M684" s="29">
        <v>153</v>
      </c>
      <c r="N684" s="29">
        <v>115</v>
      </c>
    </row>
    <row r="685" ht="16.25" spans="1:14">
      <c r="A685" s="16">
        <v>631</v>
      </c>
      <c r="B685" s="17">
        <v>331602011</v>
      </c>
      <c r="C685" s="18" t="s">
        <v>1319</v>
      </c>
      <c r="D685" s="19"/>
      <c r="E685" s="19"/>
      <c r="F685" s="18" t="s">
        <v>591</v>
      </c>
      <c r="G685" s="19"/>
      <c r="H685" s="17" t="s">
        <v>825</v>
      </c>
      <c r="I685" s="28">
        <v>300</v>
      </c>
      <c r="J685" s="29">
        <v>240</v>
      </c>
      <c r="K685" s="29">
        <v>180</v>
      </c>
      <c r="L685" s="28">
        <v>351</v>
      </c>
      <c r="M685" s="29">
        <v>281</v>
      </c>
      <c r="N685" s="29">
        <v>210</v>
      </c>
    </row>
    <row r="686" ht="29.75" spans="1:14">
      <c r="A686" s="16">
        <v>632</v>
      </c>
      <c r="B686" s="17">
        <v>340100020</v>
      </c>
      <c r="C686" s="18" t="s">
        <v>1320</v>
      </c>
      <c r="D686" s="18" t="s">
        <v>1321</v>
      </c>
      <c r="E686" s="19"/>
      <c r="F686" s="18" t="s">
        <v>1322</v>
      </c>
      <c r="G686" s="19"/>
      <c r="H686" s="17" t="s">
        <v>167</v>
      </c>
      <c r="I686" s="28">
        <v>25</v>
      </c>
      <c r="J686" s="29">
        <v>21</v>
      </c>
      <c r="K686" s="29">
        <v>18</v>
      </c>
      <c r="L686" s="28">
        <v>31</v>
      </c>
      <c r="M686" s="29">
        <v>26</v>
      </c>
      <c r="N686" s="29">
        <v>22</v>
      </c>
    </row>
    <row r="687" ht="29.75" spans="1:14">
      <c r="A687" s="16">
        <v>633</v>
      </c>
      <c r="B687" s="17">
        <v>340100021</v>
      </c>
      <c r="C687" s="18" t="s">
        <v>1323</v>
      </c>
      <c r="D687" s="18" t="s">
        <v>1324</v>
      </c>
      <c r="E687" s="19"/>
      <c r="F687" s="18" t="s">
        <v>1325</v>
      </c>
      <c r="G687" s="19"/>
      <c r="H687" s="17" t="s">
        <v>167</v>
      </c>
      <c r="I687" s="28">
        <v>10</v>
      </c>
      <c r="J687" s="29">
        <v>9</v>
      </c>
      <c r="K687" s="29">
        <v>8</v>
      </c>
      <c r="L687" s="28">
        <v>12</v>
      </c>
      <c r="M687" s="29">
        <v>10</v>
      </c>
      <c r="N687" s="29">
        <v>9</v>
      </c>
    </row>
    <row r="688" ht="16.25" spans="1:14">
      <c r="A688" s="16">
        <v>634</v>
      </c>
      <c r="B688" s="17">
        <v>340200001</v>
      </c>
      <c r="C688" s="18" t="s">
        <v>1326</v>
      </c>
      <c r="D688" s="19"/>
      <c r="E688" s="19"/>
      <c r="F688" s="18" t="s">
        <v>92</v>
      </c>
      <c r="G688" s="19"/>
      <c r="H688" s="17" t="s">
        <v>167</v>
      </c>
      <c r="I688" s="28">
        <v>15</v>
      </c>
      <c r="J688" s="29">
        <v>12</v>
      </c>
      <c r="K688" s="29">
        <v>11</v>
      </c>
      <c r="L688" s="28">
        <v>20</v>
      </c>
      <c r="M688" s="29">
        <v>16</v>
      </c>
      <c r="N688" s="29">
        <v>15</v>
      </c>
    </row>
    <row r="689" ht="16.25" spans="1:14">
      <c r="A689" s="16">
        <v>635</v>
      </c>
      <c r="B689" s="17">
        <v>340200002</v>
      </c>
      <c r="C689" s="18" t="s">
        <v>1327</v>
      </c>
      <c r="D689" s="19"/>
      <c r="E689" s="19"/>
      <c r="F689" s="18" t="s">
        <v>92</v>
      </c>
      <c r="G689" s="19"/>
      <c r="H689" s="17" t="s">
        <v>167</v>
      </c>
      <c r="I689" s="28">
        <v>20</v>
      </c>
      <c r="J689" s="29">
        <v>17</v>
      </c>
      <c r="K689" s="29">
        <v>15</v>
      </c>
      <c r="L689" s="28">
        <v>25</v>
      </c>
      <c r="M689" s="29">
        <v>21</v>
      </c>
      <c r="N689" s="29">
        <v>19</v>
      </c>
    </row>
    <row r="690" ht="16.25" spans="1:14">
      <c r="A690" s="16">
        <v>636</v>
      </c>
      <c r="B690" s="17">
        <v>340200003</v>
      </c>
      <c r="C690" s="18" t="s">
        <v>1328</v>
      </c>
      <c r="D690" s="19"/>
      <c r="E690" s="19"/>
      <c r="F690" s="18" t="s">
        <v>92</v>
      </c>
      <c r="G690" s="19"/>
      <c r="H690" s="17" t="s">
        <v>167</v>
      </c>
      <c r="I690" s="28">
        <v>20</v>
      </c>
      <c r="J690" s="29">
        <v>17</v>
      </c>
      <c r="K690" s="29">
        <v>15</v>
      </c>
      <c r="L690" s="28">
        <v>26</v>
      </c>
      <c r="M690" s="29">
        <v>22</v>
      </c>
      <c r="N690" s="29">
        <v>20</v>
      </c>
    </row>
    <row r="691" ht="29.75" spans="1:14">
      <c r="A691" s="16">
        <v>637</v>
      </c>
      <c r="B691" s="17">
        <v>340200004</v>
      </c>
      <c r="C691" s="18" t="s">
        <v>1329</v>
      </c>
      <c r="D691" s="19"/>
      <c r="E691" s="19"/>
      <c r="F691" s="18" t="s">
        <v>1330</v>
      </c>
      <c r="G691" s="19"/>
      <c r="H691" s="17" t="s">
        <v>167</v>
      </c>
      <c r="I691" s="28">
        <v>20</v>
      </c>
      <c r="J691" s="29">
        <v>17</v>
      </c>
      <c r="K691" s="29">
        <v>15</v>
      </c>
      <c r="L691" s="28">
        <v>26</v>
      </c>
      <c r="M691" s="29">
        <v>22</v>
      </c>
      <c r="N691" s="29">
        <v>20</v>
      </c>
    </row>
    <row r="692" ht="16.25" spans="1:14">
      <c r="A692" s="16">
        <v>638</v>
      </c>
      <c r="B692" s="17">
        <v>340200005</v>
      </c>
      <c r="C692" s="18" t="s">
        <v>1331</v>
      </c>
      <c r="D692" s="18" t="s">
        <v>1332</v>
      </c>
      <c r="E692" s="19"/>
      <c r="F692" s="18" t="s">
        <v>92</v>
      </c>
      <c r="G692" s="19"/>
      <c r="H692" s="17" t="s">
        <v>167</v>
      </c>
      <c r="I692" s="28">
        <v>20</v>
      </c>
      <c r="J692" s="29">
        <v>17</v>
      </c>
      <c r="K692" s="29">
        <v>15</v>
      </c>
      <c r="L692" s="28">
        <v>26</v>
      </c>
      <c r="M692" s="29">
        <v>22</v>
      </c>
      <c r="N692" s="29">
        <v>19</v>
      </c>
    </row>
    <row r="693" ht="16.25" spans="1:14">
      <c r="A693" s="16">
        <v>639</v>
      </c>
      <c r="B693" s="17">
        <v>340200006</v>
      </c>
      <c r="C693" s="18" t="s">
        <v>1333</v>
      </c>
      <c r="D693" s="19"/>
      <c r="E693" s="19"/>
      <c r="F693" s="18" t="s">
        <v>92</v>
      </c>
      <c r="G693" s="19"/>
      <c r="H693" s="17" t="s">
        <v>167</v>
      </c>
      <c r="I693" s="28">
        <v>20</v>
      </c>
      <c r="J693" s="29">
        <v>17</v>
      </c>
      <c r="K693" s="29">
        <v>15</v>
      </c>
      <c r="L693" s="28">
        <v>26</v>
      </c>
      <c r="M693" s="29">
        <v>22</v>
      </c>
      <c r="N693" s="29">
        <v>20</v>
      </c>
    </row>
    <row r="694" ht="16.25" spans="1:14">
      <c r="A694" s="16">
        <v>640</v>
      </c>
      <c r="B694" s="17">
        <v>340200007</v>
      </c>
      <c r="C694" s="18" t="s">
        <v>1334</v>
      </c>
      <c r="D694" s="18" t="s">
        <v>1335</v>
      </c>
      <c r="E694" s="19"/>
      <c r="F694" s="18" t="s">
        <v>92</v>
      </c>
      <c r="G694" s="19"/>
      <c r="H694" s="17" t="s">
        <v>167</v>
      </c>
      <c r="I694" s="28">
        <v>20</v>
      </c>
      <c r="J694" s="29">
        <v>17</v>
      </c>
      <c r="K694" s="29">
        <v>15</v>
      </c>
      <c r="L694" s="28">
        <v>25</v>
      </c>
      <c r="M694" s="29">
        <v>21</v>
      </c>
      <c r="N694" s="29">
        <v>19</v>
      </c>
    </row>
    <row r="695" ht="29.75" spans="1:14">
      <c r="A695" s="16">
        <v>641</v>
      </c>
      <c r="B695" s="17">
        <v>340200008</v>
      </c>
      <c r="C695" s="18" t="s">
        <v>1336</v>
      </c>
      <c r="D695" s="18" t="s">
        <v>1337</v>
      </c>
      <c r="E695" s="19"/>
      <c r="F695" s="18" t="s">
        <v>92</v>
      </c>
      <c r="G695" s="19"/>
      <c r="H695" s="17" t="s">
        <v>167</v>
      </c>
      <c r="I695" s="28">
        <v>20</v>
      </c>
      <c r="J695" s="29">
        <v>17</v>
      </c>
      <c r="K695" s="29">
        <v>15</v>
      </c>
      <c r="L695" s="28">
        <v>26</v>
      </c>
      <c r="M695" s="29">
        <v>22</v>
      </c>
      <c r="N695" s="29">
        <v>19</v>
      </c>
    </row>
    <row r="696" ht="16.25" spans="1:14">
      <c r="A696" s="16">
        <v>642</v>
      </c>
      <c r="B696" s="17">
        <v>340200009</v>
      </c>
      <c r="C696" s="18" t="s">
        <v>1338</v>
      </c>
      <c r="D696" s="19"/>
      <c r="E696" s="19"/>
      <c r="F696" s="18" t="s">
        <v>92</v>
      </c>
      <c r="G696" s="19"/>
      <c r="H696" s="17" t="s">
        <v>167</v>
      </c>
      <c r="I696" s="28">
        <v>20</v>
      </c>
      <c r="J696" s="29">
        <v>17</v>
      </c>
      <c r="K696" s="29">
        <v>15</v>
      </c>
      <c r="L696" s="28">
        <v>25</v>
      </c>
      <c r="M696" s="29">
        <v>21</v>
      </c>
      <c r="N696" s="29">
        <v>19</v>
      </c>
    </row>
    <row r="697" ht="16.25" spans="1:14">
      <c r="A697" s="16">
        <v>643</v>
      </c>
      <c r="B697" s="17">
        <v>340200010</v>
      </c>
      <c r="C697" s="18" t="s">
        <v>1339</v>
      </c>
      <c r="D697" s="19"/>
      <c r="E697" s="19"/>
      <c r="F697" s="18" t="s">
        <v>92</v>
      </c>
      <c r="G697" s="19"/>
      <c r="H697" s="17" t="s">
        <v>167</v>
      </c>
      <c r="I697" s="28">
        <v>10</v>
      </c>
      <c r="J697" s="29">
        <v>9</v>
      </c>
      <c r="K697" s="29">
        <v>8</v>
      </c>
      <c r="L697" s="28">
        <v>12</v>
      </c>
      <c r="M697" s="29">
        <v>10</v>
      </c>
      <c r="N697" s="29">
        <v>9</v>
      </c>
    </row>
    <row r="698" ht="16.25" spans="1:14">
      <c r="A698" s="16">
        <v>644</v>
      </c>
      <c r="B698" s="17">
        <v>340200011</v>
      </c>
      <c r="C698" s="18" t="s">
        <v>1340</v>
      </c>
      <c r="D698" s="19"/>
      <c r="E698" s="19"/>
      <c r="F698" s="18" t="s">
        <v>92</v>
      </c>
      <c r="G698" s="19"/>
      <c r="H698" s="17" t="s">
        <v>167</v>
      </c>
      <c r="I698" s="28">
        <v>20</v>
      </c>
      <c r="J698" s="29">
        <v>17</v>
      </c>
      <c r="K698" s="29">
        <v>15</v>
      </c>
      <c r="L698" s="28">
        <v>25</v>
      </c>
      <c r="M698" s="29">
        <v>22</v>
      </c>
      <c r="N698" s="29">
        <v>19</v>
      </c>
    </row>
    <row r="699" ht="16.25" spans="1:14">
      <c r="A699" s="16">
        <v>645</v>
      </c>
      <c r="B699" s="17">
        <v>340200012</v>
      </c>
      <c r="C699" s="18" t="s">
        <v>1341</v>
      </c>
      <c r="D699" s="18" t="s">
        <v>1342</v>
      </c>
      <c r="E699" s="19"/>
      <c r="F699" s="18" t="s">
        <v>92</v>
      </c>
      <c r="G699" s="19"/>
      <c r="H699" s="17" t="s">
        <v>167</v>
      </c>
      <c r="I699" s="28">
        <v>20</v>
      </c>
      <c r="J699" s="29">
        <v>17</v>
      </c>
      <c r="K699" s="29">
        <v>15</v>
      </c>
      <c r="L699" s="28">
        <v>25</v>
      </c>
      <c r="M699" s="29">
        <v>21</v>
      </c>
      <c r="N699" s="29">
        <v>19</v>
      </c>
    </row>
    <row r="700" ht="16.25" spans="1:14">
      <c r="A700" s="16">
        <v>646</v>
      </c>
      <c r="B700" s="17" t="s">
        <v>1343</v>
      </c>
      <c r="C700" s="18" t="s">
        <v>1344</v>
      </c>
      <c r="D700" s="19"/>
      <c r="E700" s="19"/>
      <c r="F700" s="18" t="s">
        <v>92</v>
      </c>
      <c r="G700" s="19"/>
      <c r="H700" s="17" t="s">
        <v>167</v>
      </c>
      <c r="I700" s="28">
        <v>20</v>
      </c>
      <c r="J700" s="29">
        <v>17</v>
      </c>
      <c r="K700" s="29">
        <v>15</v>
      </c>
      <c r="L700" s="28">
        <v>24</v>
      </c>
      <c r="M700" s="29">
        <v>20</v>
      </c>
      <c r="N700" s="29">
        <v>18</v>
      </c>
    </row>
    <row r="701" ht="16.25" spans="1:14">
      <c r="A701" s="16">
        <v>647</v>
      </c>
      <c r="B701" s="17" t="s">
        <v>1345</v>
      </c>
      <c r="C701" s="18" t="s">
        <v>1346</v>
      </c>
      <c r="D701" s="19"/>
      <c r="E701" s="19"/>
      <c r="F701" s="18" t="s">
        <v>92</v>
      </c>
      <c r="G701" s="19"/>
      <c r="H701" s="17" t="s">
        <v>167</v>
      </c>
      <c r="I701" s="28">
        <v>20</v>
      </c>
      <c r="J701" s="29">
        <v>17</v>
      </c>
      <c r="K701" s="29">
        <v>15</v>
      </c>
      <c r="L701" s="28">
        <v>24</v>
      </c>
      <c r="M701" s="29">
        <v>20</v>
      </c>
      <c r="N701" s="29">
        <v>18</v>
      </c>
    </row>
    <row r="702" ht="16.25" spans="1:14">
      <c r="A702" s="16">
        <v>648</v>
      </c>
      <c r="B702" s="17">
        <v>340200014</v>
      </c>
      <c r="C702" s="18" t="s">
        <v>1347</v>
      </c>
      <c r="D702" s="19"/>
      <c r="E702" s="19"/>
      <c r="F702" s="18" t="s">
        <v>92</v>
      </c>
      <c r="G702" s="19"/>
      <c r="H702" s="17" t="s">
        <v>167</v>
      </c>
      <c r="I702" s="28">
        <v>20</v>
      </c>
      <c r="J702" s="29">
        <v>17</v>
      </c>
      <c r="K702" s="29">
        <v>15</v>
      </c>
      <c r="L702" s="28">
        <v>25</v>
      </c>
      <c r="M702" s="29">
        <v>21</v>
      </c>
      <c r="N702" s="29">
        <v>19</v>
      </c>
    </row>
    <row r="703" ht="16.25" spans="1:14">
      <c r="A703" s="16">
        <v>649</v>
      </c>
      <c r="B703" s="17">
        <v>340200015</v>
      </c>
      <c r="C703" s="18" t="s">
        <v>1348</v>
      </c>
      <c r="D703" s="19"/>
      <c r="E703" s="19"/>
      <c r="F703" s="18" t="s">
        <v>92</v>
      </c>
      <c r="G703" s="19"/>
      <c r="H703" s="17" t="s">
        <v>167</v>
      </c>
      <c r="I703" s="28">
        <v>20</v>
      </c>
      <c r="J703" s="29">
        <v>17</v>
      </c>
      <c r="K703" s="29">
        <v>15</v>
      </c>
      <c r="L703" s="28">
        <v>25</v>
      </c>
      <c r="M703" s="29">
        <v>21</v>
      </c>
      <c r="N703" s="29">
        <v>19</v>
      </c>
    </row>
    <row r="704" ht="16.25" spans="1:14">
      <c r="A704" s="16">
        <v>650</v>
      </c>
      <c r="B704" s="17">
        <v>340200016</v>
      </c>
      <c r="C704" s="18" t="s">
        <v>1349</v>
      </c>
      <c r="D704" s="19"/>
      <c r="E704" s="19"/>
      <c r="F704" s="18" t="s">
        <v>92</v>
      </c>
      <c r="G704" s="19"/>
      <c r="H704" s="17" t="s">
        <v>167</v>
      </c>
      <c r="I704" s="28">
        <v>20</v>
      </c>
      <c r="J704" s="29">
        <v>17</v>
      </c>
      <c r="K704" s="29">
        <v>15</v>
      </c>
      <c r="L704" s="28">
        <v>25</v>
      </c>
      <c r="M704" s="29">
        <v>21</v>
      </c>
      <c r="N704" s="29">
        <v>19</v>
      </c>
    </row>
    <row r="705" ht="16.25" spans="1:14">
      <c r="A705" s="16">
        <v>651</v>
      </c>
      <c r="B705" s="17">
        <v>340200017</v>
      </c>
      <c r="C705" s="18" t="s">
        <v>1350</v>
      </c>
      <c r="D705" s="19"/>
      <c r="E705" s="19"/>
      <c r="F705" s="18" t="s">
        <v>92</v>
      </c>
      <c r="G705" s="19"/>
      <c r="H705" s="17" t="s">
        <v>167</v>
      </c>
      <c r="I705" s="28">
        <v>30</v>
      </c>
      <c r="J705" s="29">
        <v>25</v>
      </c>
      <c r="K705" s="29">
        <v>22</v>
      </c>
      <c r="L705" s="28">
        <v>42</v>
      </c>
      <c r="M705" s="29">
        <v>35</v>
      </c>
      <c r="N705" s="29">
        <v>31</v>
      </c>
    </row>
    <row r="706" ht="16.25" spans="1:14">
      <c r="A706" s="16">
        <v>652</v>
      </c>
      <c r="B706" s="17">
        <v>340200018</v>
      </c>
      <c r="C706" s="18" t="s">
        <v>1351</v>
      </c>
      <c r="D706" s="19"/>
      <c r="E706" s="19"/>
      <c r="F706" s="18" t="s">
        <v>92</v>
      </c>
      <c r="G706" s="19"/>
      <c r="H706" s="17" t="s">
        <v>167</v>
      </c>
      <c r="I706" s="28">
        <v>30</v>
      </c>
      <c r="J706" s="29">
        <v>25</v>
      </c>
      <c r="K706" s="29">
        <v>22</v>
      </c>
      <c r="L706" s="28">
        <v>35</v>
      </c>
      <c r="M706" s="29">
        <v>29</v>
      </c>
      <c r="N706" s="29">
        <v>26</v>
      </c>
    </row>
    <row r="707" ht="16.25" spans="1:14">
      <c r="A707" s="16">
        <v>653</v>
      </c>
      <c r="B707" s="17">
        <v>340200019</v>
      </c>
      <c r="C707" s="18" t="s">
        <v>1352</v>
      </c>
      <c r="D707" s="19"/>
      <c r="E707" s="19"/>
      <c r="F707" s="18" t="s">
        <v>92</v>
      </c>
      <c r="G707" s="19"/>
      <c r="H707" s="17" t="s">
        <v>167</v>
      </c>
      <c r="I707" s="28">
        <v>80</v>
      </c>
      <c r="J707" s="29">
        <v>68</v>
      </c>
      <c r="K707" s="29">
        <v>60</v>
      </c>
      <c r="L707" s="28">
        <v>99</v>
      </c>
      <c r="M707" s="29">
        <v>84</v>
      </c>
      <c r="N707" s="29">
        <v>74</v>
      </c>
    </row>
    <row r="708" ht="44.25" spans="1:14">
      <c r="A708" s="16">
        <v>654</v>
      </c>
      <c r="B708" s="17">
        <v>340200020</v>
      </c>
      <c r="C708" s="18" t="s">
        <v>1353</v>
      </c>
      <c r="D708" s="18" t="s">
        <v>1354</v>
      </c>
      <c r="E708" s="19"/>
      <c r="F708" s="18" t="s">
        <v>1355</v>
      </c>
      <c r="G708" s="19"/>
      <c r="H708" s="17" t="s">
        <v>167</v>
      </c>
      <c r="I708" s="28">
        <v>30</v>
      </c>
      <c r="J708" s="29">
        <v>25</v>
      </c>
      <c r="K708" s="29">
        <v>22</v>
      </c>
      <c r="L708" s="28">
        <v>36</v>
      </c>
      <c r="M708" s="29">
        <v>30</v>
      </c>
      <c r="N708" s="29">
        <v>27</v>
      </c>
    </row>
    <row r="709" ht="44.25" spans="1:14">
      <c r="A709" s="16">
        <v>655</v>
      </c>
      <c r="B709" s="17">
        <v>340200021</v>
      </c>
      <c r="C709" s="18" t="s">
        <v>1356</v>
      </c>
      <c r="D709" s="19"/>
      <c r="E709" s="19"/>
      <c r="F709" s="18" t="s">
        <v>1357</v>
      </c>
      <c r="G709" s="19"/>
      <c r="H709" s="17" t="s">
        <v>167</v>
      </c>
      <c r="I709" s="28">
        <v>20</v>
      </c>
      <c r="J709" s="29">
        <v>17</v>
      </c>
      <c r="K709" s="29">
        <v>15</v>
      </c>
      <c r="L709" s="28">
        <v>25</v>
      </c>
      <c r="M709" s="29">
        <v>21</v>
      </c>
      <c r="N709" s="29">
        <v>19</v>
      </c>
    </row>
    <row r="710" ht="44.25" spans="1:14">
      <c r="A710" s="16">
        <v>656</v>
      </c>
      <c r="B710" s="17">
        <v>340200022</v>
      </c>
      <c r="C710" s="18" t="s">
        <v>1358</v>
      </c>
      <c r="D710" s="19"/>
      <c r="E710" s="19"/>
      <c r="F710" s="18" t="s">
        <v>1355</v>
      </c>
      <c r="G710" s="19"/>
      <c r="H710" s="17" t="s">
        <v>167</v>
      </c>
      <c r="I710" s="28">
        <v>15</v>
      </c>
      <c r="J710" s="29">
        <v>12</v>
      </c>
      <c r="K710" s="29">
        <v>11</v>
      </c>
      <c r="L710" s="28">
        <v>18</v>
      </c>
      <c r="M710" s="29">
        <v>14</v>
      </c>
      <c r="N710" s="29">
        <v>13</v>
      </c>
    </row>
    <row r="711" ht="44.25" spans="1:14">
      <c r="A711" s="16">
        <v>657</v>
      </c>
      <c r="B711" s="17">
        <v>340200023</v>
      </c>
      <c r="C711" s="18" t="s">
        <v>1359</v>
      </c>
      <c r="D711" s="19"/>
      <c r="E711" s="19"/>
      <c r="F711" s="18" t="s">
        <v>1355</v>
      </c>
      <c r="G711" s="19"/>
      <c r="H711" s="17" t="s">
        <v>167</v>
      </c>
      <c r="I711" s="28">
        <v>20</v>
      </c>
      <c r="J711" s="29">
        <v>17</v>
      </c>
      <c r="K711" s="29">
        <v>15</v>
      </c>
      <c r="L711" s="28">
        <v>25</v>
      </c>
      <c r="M711" s="29">
        <v>22</v>
      </c>
      <c r="N711" s="29">
        <v>19</v>
      </c>
    </row>
    <row r="712" ht="16.25" spans="1:14">
      <c r="A712" s="16">
        <v>658</v>
      </c>
      <c r="B712" s="17">
        <v>340200024</v>
      </c>
      <c r="C712" s="18" t="s">
        <v>1360</v>
      </c>
      <c r="D712" s="19"/>
      <c r="E712" s="19"/>
      <c r="F712" s="18" t="s">
        <v>92</v>
      </c>
      <c r="G712" s="19"/>
      <c r="H712" s="17" t="s">
        <v>167</v>
      </c>
      <c r="I712" s="28">
        <v>15</v>
      </c>
      <c r="J712" s="29">
        <v>12</v>
      </c>
      <c r="K712" s="29">
        <v>11</v>
      </c>
      <c r="L712" s="28">
        <v>19</v>
      </c>
      <c r="M712" s="29">
        <v>15</v>
      </c>
      <c r="N712" s="29">
        <v>14</v>
      </c>
    </row>
    <row r="713" ht="16.25" spans="1:14">
      <c r="A713" s="16">
        <v>659</v>
      </c>
      <c r="B713" s="17">
        <v>340200025</v>
      </c>
      <c r="C713" s="18" t="s">
        <v>1361</v>
      </c>
      <c r="D713" s="19"/>
      <c r="E713" s="18" t="s">
        <v>1362</v>
      </c>
      <c r="F713" s="18" t="s">
        <v>92</v>
      </c>
      <c r="G713" s="19"/>
      <c r="H713" s="17" t="s">
        <v>167</v>
      </c>
      <c r="I713" s="28">
        <v>10</v>
      </c>
      <c r="J713" s="29">
        <v>9</v>
      </c>
      <c r="K713" s="29">
        <v>8</v>
      </c>
      <c r="L713" s="28">
        <v>13</v>
      </c>
      <c r="M713" s="29">
        <v>11</v>
      </c>
      <c r="N713" s="29">
        <v>9</v>
      </c>
    </row>
    <row r="714" ht="16.25" spans="1:14">
      <c r="A714" s="16">
        <v>660</v>
      </c>
      <c r="B714" s="17">
        <v>340200026</v>
      </c>
      <c r="C714" s="18" t="s">
        <v>1363</v>
      </c>
      <c r="D714" s="19"/>
      <c r="E714" s="19"/>
      <c r="F714" s="18" t="s">
        <v>92</v>
      </c>
      <c r="G714" s="19"/>
      <c r="H714" s="17" t="s">
        <v>167</v>
      </c>
      <c r="I714" s="28">
        <v>20</v>
      </c>
      <c r="J714" s="29">
        <v>17</v>
      </c>
      <c r="K714" s="29">
        <v>15</v>
      </c>
      <c r="L714" s="28">
        <v>25</v>
      </c>
      <c r="M714" s="29">
        <v>21</v>
      </c>
      <c r="N714" s="29">
        <v>19</v>
      </c>
    </row>
    <row r="715" ht="16.25" spans="1:14">
      <c r="A715" s="16">
        <v>661</v>
      </c>
      <c r="B715" s="17">
        <v>340200027</v>
      </c>
      <c r="C715" s="18" t="s">
        <v>1364</v>
      </c>
      <c r="D715" s="19"/>
      <c r="E715" s="19"/>
      <c r="F715" s="18" t="s">
        <v>92</v>
      </c>
      <c r="G715" s="19"/>
      <c r="H715" s="17" t="s">
        <v>167</v>
      </c>
      <c r="I715" s="28">
        <v>15</v>
      </c>
      <c r="J715" s="29">
        <v>12</v>
      </c>
      <c r="K715" s="29">
        <v>11</v>
      </c>
      <c r="L715" s="28">
        <v>21</v>
      </c>
      <c r="M715" s="29">
        <v>17</v>
      </c>
      <c r="N715" s="29">
        <v>15</v>
      </c>
    </row>
    <row r="716" ht="29.75" spans="1:14">
      <c r="A716" s="16">
        <v>662</v>
      </c>
      <c r="B716" s="17">
        <v>340200028</v>
      </c>
      <c r="C716" s="18" t="s">
        <v>1365</v>
      </c>
      <c r="D716" s="19"/>
      <c r="E716" s="19"/>
      <c r="F716" s="18" t="s">
        <v>1366</v>
      </c>
      <c r="G716" s="19"/>
      <c r="H716" s="17" t="s">
        <v>167</v>
      </c>
      <c r="I716" s="28">
        <v>20</v>
      </c>
      <c r="J716" s="29">
        <v>17</v>
      </c>
      <c r="K716" s="29">
        <v>15</v>
      </c>
      <c r="L716" s="28">
        <v>23</v>
      </c>
      <c r="M716" s="29">
        <v>19</v>
      </c>
      <c r="N716" s="29">
        <v>17</v>
      </c>
    </row>
    <row r="717" ht="16.25" spans="1:14">
      <c r="A717" s="16">
        <v>663</v>
      </c>
      <c r="B717" s="17">
        <v>340200029</v>
      </c>
      <c r="C717" s="18" t="s">
        <v>1367</v>
      </c>
      <c r="D717" s="19"/>
      <c r="E717" s="19"/>
      <c r="F717" s="18" t="s">
        <v>92</v>
      </c>
      <c r="G717" s="19"/>
      <c r="H717" s="17" t="s">
        <v>167</v>
      </c>
      <c r="I717" s="28">
        <v>20</v>
      </c>
      <c r="J717" s="29">
        <v>17</v>
      </c>
      <c r="K717" s="29">
        <v>15</v>
      </c>
      <c r="L717" s="28">
        <v>24</v>
      </c>
      <c r="M717" s="29">
        <v>21</v>
      </c>
      <c r="N717" s="29">
        <v>18</v>
      </c>
    </row>
    <row r="718" ht="16.25" spans="1:14">
      <c r="A718" s="16">
        <v>664</v>
      </c>
      <c r="B718" s="17">
        <v>340200030</v>
      </c>
      <c r="C718" s="18" t="s">
        <v>1368</v>
      </c>
      <c r="D718" s="19"/>
      <c r="E718" s="19"/>
      <c r="F718" s="18" t="s">
        <v>92</v>
      </c>
      <c r="G718" s="19"/>
      <c r="H718" s="17" t="s">
        <v>167</v>
      </c>
      <c r="I718" s="28">
        <v>20</v>
      </c>
      <c r="J718" s="29">
        <v>17</v>
      </c>
      <c r="K718" s="29">
        <v>15</v>
      </c>
      <c r="L718" s="28">
        <v>25</v>
      </c>
      <c r="M718" s="29">
        <v>22</v>
      </c>
      <c r="N718" s="29">
        <v>19</v>
      </c>
    </row>
    <row r="719" ht="29.75" spans="1:14">
      <c r="A719" s="16">
        <v>665</v>
      </c>
      <c r="B719" s="17">
        <v>340200031</v>
      </c>
      <c r="C719" s="18" t="s">
        <v>1369</v>
      </c>
      <c r="D719" s="18" t="s">
        <v>1370</v>
      </c>
      <c r="E719" s="18" t="s">
        <v>1371</v>
      </c>
      <c r="F719" s="18" t="s">
        <v>1366</v>
      </c>
      <c r="G719" s="19"/>
      <c r="H719" s="17" t="s">
        <v>167</v>
      </c>
      <c r="I719" s="28">
        <v>20</v>
      </c>
      <c r="J719" s="29">
        <v>17</v>
      </c>
      <c r="K719" s="29">
        <v>15</v>
      </c>
      <c r="L719" s="28">
        <v>25</v>
      </c>
      <c r="M719" s="29">
        <v>21</v>
      </c>
      <c r="N719" s="29">
        <v>19</v>
      </c>
    </row>
    <row r="720" ht="29.75" spans="1:14">
      <c r="A720" s="16">
        <v>666</v>
      </c>
      <c r="B720" s="17">
        <v>340200032</v>
      </c>
      <c r="C720" s="18" t="s">
        <v>1372</v>
      </c>
      <c r="D720" s="19"/>
      <c r="E720" s="19"/>
      <c r="F720" s="18" t="s">
        <v>1366</v>
      </c>
      <c r="G720" s="19"/>
      <c r="H720" s="17" t="s">
        <v>167</v>
      </c>
      <c r="I720" s="28">
        <v>20</v>
      </c>
      <c r="J720" s="29">
        <v>17</v>
      </c>
      <c r="K720" s="29">
        <v>15</v>
      </c>
      <c r="L720" s="28">
        <v>25</v>
      </c>
      <c r="M720" s="29">
        <v>21</v>
      </c>
      <c r="N720" s="29">
        <v>19</v>
      </c>
    </row>
    <row r="721" ht="29.75" spans="1:14">
      <c r="A721" s="16">
        <v>667</v>
      </c>
      <c r="B721" s="17">
        <v>340200033</v>
      </c>
      <c r="C721" s="18" t="s">
        <v>1373</v>
      </c>
      <c r="D721" s="19"/>
      <c r="E721" s="19"/>
      <c r="F721" s="18" t="s">
        <v>1374</v>
      </c>
      <c r="G721" s="19"/>
      <c r="H721" s="17" t="s">
        <v>167</v>
      </c>
      <c r="I721" s="28">
        <v>20</v>
      </c>
      <c r="J721" s="29">
        <v>17</v>
      </c>
      <c r="K721" s="29">
        <v>15</v>
      </c>
      <c r="L721" s="28">
        <v>25</v>
      </c>
      <c r="M721" s="29">
        <v>21</v>
      </c>
      <c r="N721" s="29">
        <v>19</v>
      </c>
    </row>
    <row r="722" ht="29.75" spans="1:14">
      <c r="A722" s="16">
        <v>668</v>
      </c>
      <c r="B722" s="17">
        <v>340200034</v>
      </c>
      <c r="C722" s="18" t="s">
        <v>1375</v>
      </c>
      <c r="D722" s="19"/>
      <c r="E722" s="19"/>
      <c r="F722" s="18" t="s">
        <v>1374</v>
      </c>
      <c r="G722" s="19"/>
      <c r="H722" s="17" t="s">
        <v>167</v>
      </c>
      <c r="I722" s="28">
        <v>20</v>
      </c>
      <c r="J722" s="29">
        <v>17</v>
      </c>
      <c r="K722" s="29">
        <v>15</v>
      </c>
      <c r="L722" s="28">
        <v>24</v>
      </c>
      <c r="M722" s="29">
        <v>20</v>
      </c>
      <c r="N722" s="29">
        <v>18</v>
      </c>
    </row>
    <row r="723" ht="29.75" spans="1:14">
      <c r="A723" s="16">
        <v>669</v>
      </c>
      <c r="B723" s="17">
        <v>340200035</v>
      </c>
      <c r="C723" s="18" t="s">
        <v>1376</v>
      </c>
      <c r="D723" s="19"/>
      <c r="E723" s="19"/>
      <c r="F723" s="18" t="s">
        <v>1374</v>
      </c>
      <c r="G723" s="19"/>
      <c r="H723" s="17" t="s">
        <v>167</v>
      </c>
      <c r="I723" s="28">
        <v>20</v>
      </c>
      <c r="J723" s="29">
        <v>17</v>
      </c>
      <c r="K723" s="29">
        <v>15</v>
      </c>
      <c r="L723" s="28">
        <v>24</v>
      </c>
      <c r="M723" s="29">
        <v>20</v>
      </c>
      <c r="N723" s="29">
        <v>18</v>
      </c>
    </row>
    <row r="724" ht="16.25" spans="1:14">
      <c r="A724" s="16">
        <v>670</v>
      </c>
      <c r="B724" s="17">
        <v>340200036</v>
      </c>
      <c r="C724" s="18" t="s">
        <v>1377</v>
      </c>
      <c r="D724" s="19"/>
      <c r="E724" s="19"/>
      <c r="F724" s="18" t="s">
        <v>92</v>
      </c>
      <c r="G724" s="19"/>
      <c r="H724" s="17" t="s">
        <v>167</v>
      </c>
      <c r="I724" s="28">
        <v>20</v>
      </c>
      <c r="J724" s="29">
        <v>17</v>
      </c>
      <c r="K724" s="29">
        <v>15</v>
      </c>
      <c r="L724" s="28">
        <v>23</v>
      </c>
      <c r="M724" s="29">
        <v>20</v>
      </c>
      <c r="N724" s="29">
        <v>18</v>
      </c>
    </row>
    <row r="725" ht="16.25" spans="1:14">
      <c r="A725" s="16">
        <v>671</v>
      </c>
      <c r="B725" s="17">
        <v>340200037</v>
      </c>
      <c r="C725" s="18" t="s">
        <v>1378</v>
      </c>
      <c r="D725" s="19"/>
      <c r="E725" s="19"/>
      <c r="F725" s="18" t="s">
        <v>92</v>
      </c>
      <c r="G725" s="19"/>
      <c r="H725" s="17" t="s">
        <v>167</v>
      </c>
      <c r="I725" s="28">
        <v>20</v>
      </c>
      <c r="J725" s="29">
        <v>17</v>
      </c>
      <c r="K725" s="29">
        <v>15</v>
      </c>
      <c r="L725" s="28">
        <v>25</v>
      </c>
      <c r="M725" s="29">
        <v>21</v>
      </c>
      <c r="N725" s="29">
        <v>19</v>
      </c>
    </row>
    <row r="726" ht="16.25" spans="1:14">
      <c r="A726" s="16">
        <v>672</v>
      </c>
      <c r="B726" s="17">
        <v>340200038</v>
      </c>
      <c r="C726" s="18" t="s">
        <v>1379</v>
      </c>
      <c r="D726" s="19"/>
      <c r="E726" s="19"/>
      <c r="F726" s="18" t="s">
        <v>92</v>
      </c>
      <c r="G726" s="19"/>
      <c r="H726" s="17" t="s">
        <v>167</v>
      </c>
      <c r="I726" s="28">
        <v>20</v>
      </c>
      <c r="J726" s="29">
        <v>17</v>
      </c>
      <c r="K726" s="29">
        <v>15</v>
      </c>
      <c r="L726" s="28">
        <v>24</v>
      </c>
      <c r="M726" s="29">
        <v>20</v>
      </c>
      <c r="N726" s="29">
        <v>18</v>
      </c>
    </row>
    <row r="727" ht="16.25" spans="1:14">
      <c r="A727" s="16">
        <v>673</v>
      </c>
      <c r="B727" s="17">
        <v>340200039</v>
      </c>
      <c r="C727" s="18" t="s">
        <v>1380</v>
      </c>
      <c r="D727" s="18" t="s">
        <v>1381</v>
      </c>
      <c r="E727" s="19"/>
      <c r="F727" s="18" t="s">
        <v>92</v>
      </c>
      <c r="G727" s="19"/>
      <c r="H727" s="17" t="s">
        <v>167</v>
      </c>
      <c r="I727" s="28">
        <v>20</v>
      </c>
      <c r="J727" s="29">
        <v>17</v>
      </c>
      <c r="K727" s="29">
        <v>15</v>
      </c>
      <c r="L727" s="28">
        <v>27</v>
      </c>
      <c r="M727" s="29">
        <v>23</v>
      </c>
      <c r="N727" s="29">
        <v>20</v>
      </c>
    </row>
    <row r="728" ht="29.75" spans="1:14">
      <c r="A728" s="16">
        <v>674</v>
      </c>
      <c r="B728" s="17">
        <v>340200040</v>
      </c>
      <c r="C728" s="18" t="s">
        <v>1382</v>
      </c>
      <c r="D728" s="19"/>
      <c r="E728" s="19"/>
      <c r="F728" s="18" t="s">
        <v>1383</v>
      </c>
      <c r="G728" s="19"/>
      <c r="H728" s="17" t="s">
        <v>167</v>
      </c>
      <c r="I728" s="28">
        <v>30</v>
      </c>
      <c r="J728" s="29">
        <v>25</v>
      </c>
      <c r="K728" s="29">
        <v>22</v>
      </c>
      <c r="L728" s="28">
        <v>38</v>
      </c>
      <c r="M728" s="29">
        <v>31</v>
      </c>
      <c r="N728" s="29">
        <v>28</v>
      </c>
    </row>
    <row r="729" ht="29.75" spans="1:14">
      <c r="A729" s="16">
        <v>675</v>
      </c>
      <c r="B729" s="17">
        <v>340200041</v>
      </c>
      <c r="C729" s="18" t="s">
        <v>1384</v>
      </c>
      <c r="D729" s="19"/>
      <c r="E729" s="19"/>
      <c r="F729" s="18" t="s">
        <v>1383</v>
      </c>
      <c r="G729" s="19"/>
      <c r="H729" s="17" t="s">
        <v>167</v>
      </c>
      <c r="I729" s="28">
        <v>30</v>
      </c>
      <c r="J729" s="29">
        <v>25</v>
      </c>
      <c r="K729" s="29">
        <v>22</v>
      </c>
      <c r="L729" s="28">
        <v>39</v>
      </c>
      <c r="M729" s="29">
        <v>32</v>
      </c>
      <c r="N729" s="29">
        <v>28</v>
      </c>
    </row>
    <row r="730" ht="29.75" spans="1:14">
      <c r="A730" s="16">
        <v>676</v>
      </c>
      <c r="B730" s="17">
        <v>340200042</v>
      </c>
      <c r="C730" s="18" t="s">
        <v>1385</v>
      </c>
      <c r="D730" s="19"/>
      <c r="E730" s="19"/>
      <c r="F730" s="18" t="s">
        <v>1383</v>
      </c>
      <c r="G730" s="19"/>
      <c r="H730" s="17" t="s">
        <v>167</v>
      </c>
      <c r="I730" s="28">
        <v>30</v>
      </c>
      <c r="J730" s="29">
        <v>25</v>
      </c>
      <c r="K730" s="29">
        <v>22</v>
      </c>
      <c r="L730" s="28">
        <v>36</v>
      </c>
      <c r="M730" s="29">
        <v>30</v>
      </c>
      <c r="N730" s="29">
        <v>26</v>
      </c>
    </row>
    <row r="731" ht="29.75" spans="1:14">
      <c r="A731" s="16">
        <v>677</v>
      </c>
      <c r="B731" s="17">
        <v>340200043</v>
      </c>
      <c r="C731" s="18" t="s">
        <v>1386</v>
      </c>
      <c r="D731" s="18" t="s">
        <v>1387</v>
      </c>
      <c r="E731" s="19"/>
      <c r="F731" s="18" t="s">
        <v>1383</v>
      </c>
      <c r="G731" s="19"/>
      <c r="H731" s="17" t="s">
        <v>167</v>
      </c>
      <c r="I731" s="28">
        <v>50</v>
      </c>
      <c r="J731" s="29">
        <v>50</v>
      </c>
      <c r="K731" s="29">
        <v>50</v>
      </c>
      <c r="L731" s="28">
        <v>60</v>
      </c>
      <c r="M731" s="29">
        <v>60</v>
      </c>
      <c r="N731" s="29">
        <v>60</v>
      </c>
    </row>
    <row r="732" ht="58.75" spans="1:14">
      <c r="A732" s="16">
        <v>678</v>
      </c>
      <c r="B732" s="17">
        <v>340200044</v>
      </c>
      <c r="C732" s="18" t="s">
        <v>1388</v>
      </c>
      <c r="D732" s="18" t="s">
        <v>1389</v>
      </c>
      <c r="E732" s="19"/>
      <c r="F732" s="18" t="s">
        <v>92</v>
      </c>
      <c r="G732" s="19"/>
      <c r="H732" s="17" t="s">
        <v>167</v>
      </c>
      <c r="I732" s="28">
        <v>80</v>
      </c>
      <c r="J732" s="29">
        <v>80</v>
      </c>
      <c r="K732" s="29">
        <v>80</v>
      </c>
      <c r="L732" s="28">
        <v>93</v>
      </c>
      <c r="M732" s="29">
        <v>93</v>
      </c>
      <c r="N732" s="29">
        <v>93</v>
      </c>
    </row>
    <row r="733" ht="29.75" spans="1:14">
      <c r="A733" s="16">
        <v>679</v>
      </c>
      <c r="B733" s="17">
        <v>410000002</v>
      </c>
      <c r="C733" s="18" t="s">
        <v>1390</v>
      </c>
      <c r="D733" s="18" t="s">
        <v>1391</v>
      </c>
      <c r="E733" s="19"/>
      <c r="F733" s="18" t="s">
        <v>1392</v>
      </c>
      <c r="G733" s="19"/>
      <c r="H733" s="17" t="s">
        <v>167</v>
      </c>
      <c r="I733" s="28">
        <v>20</v>
      </c>
      <c r="J733" s="29">
        <v>20</v>
      </c>
      <c r="K733" s="29">
        <v>20</v>
      </c>
      <c r="L733" s="28">
        <v>22</v>
      </c>
      <c r="M733" s="29">
        <v>22</v>
      </c>
      <c r="N733" s="29">
        <v>22</v>
      </c>
    </row>
    <row r="734" ht="16.25" spans="1:14">
      <c r="A734" s="16">
        <v>680</v>
      </c>
      <c r="B734" s="17" t="s">
        <v>1393</v>
      </c>
      <c r="C734" s="18" t="s">
        <v>1394</v>
      </c>
      <c r="D734" s="18" t="s">
        <v>1395</v>
      </c>
      <c r="E734" s="19"/>
      <c r="F734" s="18" t="s">
        <v>92</v>
      </c>
      <c r="G734" s="19"/>
      <c r="H734" s="17" t="s">
        <v>167</v>
      </c>
      <c r="I734" s="28">
        <v>20</v>
      </c>
      <c r="J734" s="29">
        <v>20</v>
      </c>
      <c r="K734" s="29">
        <v>20</v>
      </c>
      <c r="L734" s="28">
        <v>24</v>
      </c>
      <c r="M734" s="29">
        <v>24</v>
      </c>
      <c r="N734" s="29">
        <v>24</v>
      </c>
    </row>
    <row r="735" ht="16.25" spans="1:14">
      <c r="A735" s="16">
        <v>681</v>
      </c>
      <c r="B735" s="17" t="s">
        <v>1396</v>
      </c>
      <c r="C735" s="18" t="s">
        <v>1397</v>
      </c>
      <c r="D735" s="18" t="s">
        <v>1398</v>
      </c>
      <c r="E735" s="19"/>
      <c r="F735" s="18" t="s">
        <v>92</v>
      </c>
      <c r="G735" s="19"/>
      <c r="H735" s="17" t="s">
        <v>167</v>
      </c>
      <c r="I735" s="28">
        <v>25</v>
      </c>
      <c r="J735" s="29">
        <v>25</v>
      </c>
      <c r="K735" s="29">
        <v>25</v>
      </c>
      <c r="L735" s="28">
        <v>32</v>
      </c>
      <c r="M735" s="29">
        <v>32</v>
      </c>
      <c r="N735" s="29">
        <v>32</v>
      </c>
    </row>
    <row r="736" ht="29.75" spans="1:14">
      <c r="A736" s="16">
        <v>682</v>
      </c>
      <c r="B736" s="17">
        <v>410000004</v>
      </c>
      <c r="C736" s="18" t="s">
        <v>1399</v>
      </c>
      <c r="D736" s="18" t="s">
        <v>1391</v>
      </c>
      <c r="E736" s="19"/>
      <c r="F736" s="18" t="s">
        <v>433</v>
      </c>
      <c r="G736" s="19"/>
      <c r="H736" s="17" t="s">
        <v>167</v>
      </c>
      <c r="I736" s="28">
        <v>10</v>
      </c>
      <c r="J736" s="29">
        <v>10</v>
      </c>
      <c r="K736" s="29">
        <v>10</v>
      </c>
      <c r="L736" s="28">
        <v>12</v>
      </c>
      <c r="M736" s="29">
        <v>12</v>
      </c>
      <c r="N736" s="29">
        <v>12</v>
      </c>
    </row>
    <row r="737" ht="29.75" spans="1:14">
      <c r="A737" s="16">
        <v>683</v>
      </c>
      <c r="B737" s="17" t="s">
        <v>1400</v>
      </c>
      <c r="C737" s="18" t="s">
        <v>1401</v>
      </c>
      <c r="D737" s="18" t="s">
        <v>1402</v>
      </c>
      <c r="E737" s="19"/>
      <c r="F737" s="18" t="s">
        <v>433</v>
      </c>
      <c r="G737" s="19"/>
      <c r="H737" s="17" t="s">
        <v>167</v>
      </c>
      <c r="I737" s="28">
        <v>30</v>
      </c>
      <c r="J737" s="29">
        <v>30</v>
      </c>
      <c r="K737" s="29">
        <v>30</v>
      </c>
      <c r="L737" s="28">
        <v>36</v>
      </c>
      <c r="M737" s="29">
        <v>36</v>
      </c>
      <c r="N737" s="29">
        <v>36</v>
      </c>
    </row>
    <row r="738" ht="29.75" spans="1:14">
      <c r="A738" s="16">
        <v>684</v>
      </c>
      <c r="B738" s="17" t="s">
        <v>1403</v>
      </c>
      <c r="C738" s="18" t="s">
        <v>1404</v>
      </c>
      <c r="D738" s="18" t="s">
        <v>1405</v>
      </c>
      <c r="E738" s="19"/>
      <c r="F738" s="18" t="s">
        <v>433</v>
      </c>
      <c r="G738" s="19"/>
      <c r="H738" s="17" t="s">
        <v>167</v>
      </c>
      <c r="I738" s="28">
        <v>20</v>
      </c>
      <c r="J738" s="29">
        <v>20</v>
      </c>
      <c r="K738" s="29">
        <v>20</v>
      </c>
      <c r="L738" s="28">
        <v>25</v>
      </c>
      <c r="M738" s="29">
        <v>25</v>
      </c>
      <c r="N738" s="29">
        <v>25</v>
      </c>
    </row>
    <row r="739" ht="29.75" spans="1:14">
      <c r="A739" s="16">
        <v>685</v>
      </c>
      <c r="B739" s="17" t="s">
        <v>1406</v>
      </c>
      <c r="C739" s="18" t="s">
        <v>1407</v>
      </c>
      <c r="D739" s="18" t="s">
        <v>1408</v>
      </c>
      <c r="E739" s="19"/>
      <c r="F739" s="18" t="s">
        <v>433</v>
      </c>
      <c r="G739" s="19"/>
      <c r="H739" s="17" t="s">
        <v>167</v>
      </c>
      <c r="I739" s="28">
        <v>15</v>
      </c>
      <c r="J739" s="29">
        <v>15</v>
      </c>
      <c r="K739" s="29">
        <v>15</v>
      </c>
      <c r="L739" s="28">
        <v>18</v>
      </c>
      <c r="M739" s="29">
        <v>18</v>
      </c>
      <c r="N739" s="29">
        <v>18</v>
      </c>
    </row>
    <row r="740" ht="29.75" spans="1:14">
      <c r="A740" s="16">
        <v>686</v>
      </c>
      <c r="B740" s="17" t="s">
        <v>1409</v>
      </c>
      <c r="C740" s="18" t="s">
        <v>1410</v>
      </c>
      <c r="D740" s="18" t="s">
        <v>1411</v>
      </c>
      <c r="E740" s="19"/>
      <c r="F740" s="18" t="s">
        <v>433</v>
      </c>
      <c r="G740" s="19"/>
      <c r="H740" s="17" t="s">
        <v>167</v>
      </c>
      <c r="I740" s="28">
        <v>10</v>
      </c>
      <c r="J740" s="29">
        <v>10</v>
      </c>
      <c r="K740" s="29">
        <v>10</v>
      </c>
      <c r="L740" s="28">
        <v>12</v>
      </c>
      <c r="M740" s="29">
        <v>12</v>
      </c>
      <c r="N740" s="29">
        <v>12</v>
      </c>
    </row>
    <row r="741" ht="16.25" spans="1:14">
      <c r="A741" s="16">
        <v>687</v>
      </c>
      <c r="B741" s="17" t="s">
        <v>1412</v>
      </c>
      <c r="C741" s="18" t="s">
        <v>1413</v>
      </c>
      <c r="D741" s="19"/>
      <c r="E741" s="19"/>
      <c r="F741" s="18" t="s">
        <v>92</v>
      </c>
      <c r="G741" s="19"/>
      <c r="H741" s="17" t="s">
        <v>167</v>
      </c>
      <c r="I741" s="28">
        <v>30</v>
      </c>
      <c r="J741" s="29">
        <v>30</v>
      </c>
      <c r="K741" s="29">
        <v>30</v>
      </c>
      <c r="L741" s="28">
        <v>36</v>
      </c>
      <c r="M741" s="29">
        <v>36</v>
      </c>
      <c r="N741" s="29">
        <v>36</v>
      </c>
    </row>
    <row r="742" ht="16.25" spans="1:14">
      <c r="A742" s="16">
        <v>688</v>
      </c>
      <c r="B742" s="17" t="s">
        <v>1414</v>
      </c>
      <c r="C742" s="18" t="s">
        <v>1415</v>
      </c>
      <c r="D742" s="19"/>
      <c r="E742" s="19"/>
      <c r="F742" s="18" t="s">
        <v>92</v>
      </c>
      <c r="G742" s="19"/>
      <c r="H742" s="17" t="s">
        <v>167</v>
      </c>
      <c r="I742" s="28">
        <v>50</v>
      </c>
      <c r="J742" s="29">
        <v>50</v>
      </c>
      <c r="K742" s="29">
        <v>50</v>
      </c>
      <c r="L742" s="28">
        <v>59</v>
      </c>
      <c r="M742" s="29">
        <v>59</v>
      </c>
      <c r="N742" s="29">
        <v>59</v>
      </c>
    </row>
    <row r="743" ht="16.25" spans="1:14">
      <c r="A743" s="16">
        <v>689</v>
      </c>
      <c r="B743" s="17">
        <v>410000007</v>
      </c>
      <c r="C743" s="18" t="s">
        <v>1416</v>
      </c>
      <c r="D743" s="18" t="s">
        <v>1391</v>
      </c>
      <c r="E743" s="19"/>
      <c r="F743" s="18" t="s">
        <v>92</v>
      </c>
      <c r="G743" s="19"/>
      <c r="H743" s="17" t="s">
        <v>167</v>
      </c>
      <c r="I743" s="28">
        <v>25</v>
      </c>
      <c r="J743" s="29">
        <v>25</v>
      </c>
      <c r="K743" s="29">
        <v>25</v>
      </c>
      <c r="L743" s="28">
        <v>30</v>
      </c>
      <c r="M743" s="29">
        <v>30</v>
      </c>
      <c r="N743" s="29">
        <v>30</v>
      </c>
    </row>
    <row r="744" ht="16.25" spans="1:14">
      <c r="A744" s="16">
        <v>690</v>
      </c>
      <c r="B744" s="17" t="s">
        <v>1417</v>
      </c>
      <c r="C744" s="18" t="s">
        <v>1418</v>
      </c>
      <c r="D744" s="18" t="s">
        <v>1395</v>
      </c>
      <c r="E744" s="19"/>
      <c r="F744" s="18" t="s">
        <v>92</v>
      </c>
      <c r="G744" s="19"/>
      <c r="H744" s="17" t="s">
        <v>167</v>
      </c>
      <c r="I744" s="28">
        <v>10</v>
      </c>
      <c r="J744" s="29">
        <v>10</v>
      </c>
      <c r="K744" s="29">
        <v>10</v>
      </c>
      <c r="L744" s="28">
        <v>13</v>
      </c>
      <c r="M744" s="29">
        <v>13</v>
      </c>
      <c r="N744" s="29">
        <v>13</v>
      </c>
    </row>
    <row r="745" ht="16.25" spans="1:14">
      <c r="A745" s="16">
        <v>691</v>
      </c>
      <c r="B745" s="17" t="s">
        <v>1419</v>
      </c>
      <c r="C745" s="18" t="s">
        <v>1420</v>
      </c>
      <c r="D745" s="18" t="s">
        <v>1398</v>
      </c>
      <c r="E745" s="19"/>
      <c r="F745" s="18" t="s">
        <v>92</v>
      </c>
      <c r="G745" s="19"/>
      <c r="H745" s="17" t="s">
        <v>167</v>
      </c>
      <c r="I745" s="28">
        <v>20</v>
      </c>
      <c r="J745" s="29">
        <v>20</v>
      </c>
      <c r="K745" s="29">
        <v>20</v>
      </c>
      <c r="L745" s="28">
        <v>23</v>
      </c>
      <c r="M745" s="29">
        <v>23</v>
      </c>
      <c r="N745" s="29">
        <v>23</v>
      </c>
    </row>
    <row r="746" ht="16.25" spans="1:14">
      <c r="A746" s="16">
        <v>692</v>
      </c>
      <c r="B746" s="17">
        <v>410000009</v>
      </c>
      <c r="C746" s="18" t="s">
        <v>1421</v>
      </c>
      <c r="D746" s="18" t="s">
        <v>1391</v>
      </c>
      <c r="E746" s="19"/>
      <c r="F746" s="18" t="s">
        <v>92</v>
      </c>
      <c r="G746" s="19"/>
      <c r="H746" s="17" t="s">
        <v>167</v>
      </c>
      <c r="I746" s="28">
        <v>20</v>
      </c>
      <c r="J746" s="29">
        <v>20</v>
      </c>
      <c r="K746" s="29">
        <v>20</v>
      </c>
      <c r="L746" s="28">
        <v>24</v>
      </c>
      <c r="M746" s="29">
        <v>24</v>
      </c>
      <c r="N746" s="29">
        <v>24</v>
      </c>
    </row>
    <row r="747" ht="44.25" spans="1:14">
      <c r="A747" s="16">
        <v>693</v>
      </c>
      <c r="B747" s="17">
        <v>410000010</v>
      </c>
      <c r="C747" s="18" t="s">
        <v>1422</v>
      </c>
      <c r="D747" s="18" t="s">
        <v>1391</v>
      </c>
      <c r="E747" s="19"/>
      <c r="F747" s="18" t="s">
        <v>1423</v>
      </c>
      <c r="G747" s="19"/>
      <c r="H747" s="17" t="s">
        <v>167</v>
      </c>
      <c r="I747" s="28">
        <v>20</v>
      </c>
      <c r="J747" s="29">
        <v>20</v>
      </c>
      <c r="K747" s="29">
        <v>20</v>
      </c>
      <c r="L747" s="28">
        <v>24</v>
      </c>
      <c r="M747" s="29">
        <v>24</v>
      </c>
      <c r="N747" s="29">
        <v>24</v>
      </c>
    </row>
    <row r="748" ht="16.25" spans="1:14">
      <c r="A748" s="16">
        <v>694</v>
      </c>
      <c r="B748" s="17">
        <v>410000012</v>
      </c>
      <c r="C748" s="18" t="s">
        <v>1424</v>
      </c>
      <c r="D748" s="19"/>
      <c r="E748" s="19"/>
      <c r="F748" s="18" t="s">
        <v>92</v>
      </c>
      <c r="G748" s="19"/>
      <c r="H748" s="17" t="s">
        <v>167</v>
      </c>
      <c r="I748" s="28">
        <v>10</v>
      </c>
      <c r="J748" s="29">
        <v>10</v>
      </c>
      <c r="K748" s="29">
        <v>10</v>
      </c>
      <c r="L748" s="28">
        <v>11</v>
      </c>
      <c r="M748" s="29">
        <v>11</v>
      </c>
      <c r="N748" s="29">
        <v>11</v>
      </c>
    </row>
    <row r="749" ht="16.25" spans="1:14">
      <c r="A749" s="16">
        <v>695</v>
      </c>
      <c r="B749" s="17">
        <v>410000013</v>
      </c>
      <c r="C749" s="18" t="s">
        <v>1425</v>
      </c>
      <c r="D749" s="18" t="s">
        <v>1426</v>
      </c>
      <c r="E749" s="19"/>
      <c r="F749" s="18" t="s">
        <v>1427</v>
      </c>
      <c r="G749" s="19"/>
      <c r="H749" s="17" t="s">
        <v>167</v>
      </c>
      <c r="I749" s="28">
        <v>20</v>
      </c>
      <c r="J749" s="29">
        <v>20</v>
      </c>
      <c r="K749" s="29">
        <v>20</v>
      </c>
      <c r="L749" s="28">
        <v>26</v>
      </c>
      <c r="M749" s="29">
        <v>26</v>
      </c>
      <c r="N749" s="29">
        <v>26</v>
      </c>
    </row>
    <row r="750" ht="29.75" spans="1:14">
      <c r="A750" s="16">
        <v>696</v>
      </c>
      <c r="B750" s="17" t="s">
        <v>1428</v>
      </c>
      <c r="C750" s="18" t="s">
        <v>1429</v>
      </c>
      <c r="D750" s="18" t="s">
        <v>1430</v>
      </c>
      <c r="E750" s="19"/>
      <c r="F750" s="18" t="s">
        <v>92</v>
      </c>
      <c r="G750" s="19"/>
      <c r="H750" s="17" t="s">
        <v>167</v>
      </c>
      <c r="I750" s="28">
        <v>154</v>
      </c>
      <c r="J750" s="29">
        <v>139</v>
      </c>
      <c r="K750" s="29">
        <v>112</v>
      </c>
      <c r="L750" s="28">
        <v>186</v>
      </c>
      <c r="M750" s="29">
        <v>167</v>
      </c>
      <c r="N750" s="29">
        <v>135</v>
      </c>
    </row>
    <row r="751" ht="29.75" spans="1:14">
      <c r="A751" s="16">
        <v>697</v>
      </c>
      <c r="B751" s="17" t="s">
        <v>1431</v>
      </c>
      <c r="C751" s="18" t="s">
        <v>1432</v>
      </c>
      <c r="D751" s="18" t="s">
        <v>1430</v>
      </c>
      <c r="E751" s="19"/>
      <c r="F751" s="18" t="s">
        <v>92</v>
      </c>
      <c r="G751" s="19"/>
      <c r="H751" s="17" t="s">
        <v>167</v>
      </c>
      <c r="I751" s="28">
        <v>280</v>
      </c>
      <c r="J751" s="29">
        <v>252</v>
      </c>
      <c r="K751" s="29">
        <v>224</v>
      </c>
      <c r="L751" s="28">
        <v>354</v>
      </c>
      <c r="M751" s="29">
        <v>319</v>
      </c>
      <c r="N751" s="29">
        <v>283</v>
      </c>
    </row>
    <row r="752" ht="29.75" spans="1:14">
      <c r="A752" s="16">
        <v>698</v>
      </c>
      <c r="B752" s="17" t="s">
        <v>1433</v>
      </c>
      <c r="C752" s="18" t="s">
        <v>1434</v>
      </c>
      <c r="D752" s="19"/>
      <c r="E752" s="19"/>
      <c r="F752" s="18" t="s">
        <v>92</v>
      </c>
      <c r="G752" s="19"/>
      <c r="H752" s="17" t="s">
        <v>167</v>
      </c>
      <c r="I752" s="28">
        <v>210</v>
      </c>
      <c r="J752" s="29">
        <v>189</v>
      </c>
      <c r="K752" s="29">
        <v>168</v>
      </c>
      <c r="L752" s="28">
        <v>279</v>
      </c>
      <c r="M752" s="29">
        <v>251</v>
      </c>
      <c r="N752" s="29">
        <v>223</v>
      </c>
    </row>
    <row r="753" ht="29.75" spans="1:14">
      <c r="A753" s="16">
        <v>699</v>
      </c>
      <c r="B753" s="17" t="s">
        <v>1435</v>
      </c>
      <c r="C753" s="18" t="s">
        <v>1436</v>
      </c>
      <c r="D753" s="19"/>
      <c r="E753" s="19"/>
      <c r="F753" s="18" t="s">
        <v>92</v>
      </c>
      <c r="G753" s="19"/>
      <c r="H753" s="17" t="s">
        <v>167</v>
      </c>
      <c r="I753" s="28">
        <v>420</v>
      </c>
      <c r="J753" s="29">
        <v>378</v>
      </c>
      <c r="K753" s="29">
        <v>336</v>
      </c>
      <c r="L753" s="28">
        <v>558</v>
      </c>
      <c r="M753" s="29">
        <v>502</v>
      </c>
      <c r="N753" s="29">
        <v>446</v>
      </c>
    </row>
    <row r="754" ht="29.75" spans="1:14">
      <c r="A754" s="16">
        <v>700</v>
      </c>
      <c r="B754" s="17" t="s">
        <v>1437</v>
      </c>
      <c r="C754" s="18" t="s">
        <v>1438</v>
      </c>
      <c r="D754" s="18" t="s">
        <v>1439</v>
      </c>
      <c r="E754" s="19"/>
      <c r="F754" s="18" t="s">
        <v>92</v>
      </c>
      <c r="G754" s="19"/>
      <c r="H754" s="17" t="s">
        <v>167</v>
      </c>
      <c r="I754" s="28">
        <v>105</v>
      </c>
      <c r="J754" s="29">
        <v>94</v>
      </c>
      <c r="K754" s="29">
        <v>84</v>
      </c>
      <c r="L754" s="28">
        <v>129</v>
      </c>
      <c r="M754" s="29">
        <v>115</v>
      </c>
      <c r="N754" s="29">
        <v>103</v>
      </c>
    </row>
    <row r="755" ht="29.75" spans="1:14">
      <c r="A755" s="16">
        <v>701</v>
      </c>
      <c r="B755" s="17" t="s">
        <v>1440</v>
      </c>
      <c r="C755" s="18" t="s">
        <v>1441</v>
      </c>
      <c r="D755" s="18" t="s">
        <v>1439</v>
      </c>
      <c r="E755" s="19"/>
      <c r="F755" s="18" t="s">
        <v>92</v>
      </c>
      <c r="G755" s="19"/>
      <c r="H755" s="17" t="s">
        <v>167</v>
      </c>
      <c r="I755" s="28">
        <v>210</v>
      </c>
      <c r="J755" s="29">
        <v>189</v>
      </c>
      <c r="K755" s="29">
        <v>168</v>
      </c>
      <c r="L755" s="28">
        <v>233</v>
      </c>
      <c r="M755" s="29">
        <v>210</v>
      </c>
      <c r="N755" s="29">
        <v>187</v>
      </c>
    </row>
    <row r="756" ht="29.75" spans="1:14">
      <c r="A756" s="16">
        <v>702</v>
      </c>
      <c r="B756" s="17" t="s">
        <v>1442</v>
      </c>
      <c r="C756" s="18" t="s">
        <v>1443</v>
      </c>
      <c r="D756" s="18" t="s">
        <v>1444</v>
      </c>
      <c r="E756" s="19"/>
      <c r="F756" s="18" t="s">
        <v>92</v>
      </c>
      <c r="G756" s="19"/>
      <c r="H756" s="17" t="s">
        <v>167</v>
      </c>
      <c r="I756" s="28">
        <v>165</v>
      </c>
      <c r="J756" s="29">
        <v>149</v>
      </c>
      <c r="K756" s="29">
        <v>120</v>
      </c>
      <c r="L756" s="28">
        <v>204</v>
      </c>
      <c r="M756" s="29">
        <v>183</v>
      </c>
      <c r="N756" s="29">
        <v>148</v>
      </c>
    </row>
    <row r="757" s="2" customFormat="1" ht="29.75" spans="1:14">
      <c r="A757" s="16">
        <v>703</v>
      </c>
      <c r="B757" s="17" t="s">
        <v>1445</v>
      </c>
      <c r="C757" s="18" t="s">
        <v>1446</v>
      </c>
      <c r="D757" s="18" t="s">
        <v>1444</v>
      </c>
      <c r="E757" s="19"/>
      <c r="F757" s="18" t="s">
        <v>92</v>
      </c>
      <c r="G757" s="19"/>
      <c r="H757" s="17" t="s">
        <v>167</v>
      </c>
      <c r="I757" s="28">
        <v>300</v>
      </c>
      <c r="J757" s="29">
        <v>270</v>
      </c>
      <c r="K757" s="29">
        <v>240</v>
      </c>
      <c r="L757" s="28">
        <v>335</v>
      </c>
      <c r="M757" s="29">
        <v>301</v>
      </c>
      <c r="N757" s="29">
        <v>268</v>
      </c>
    </row>
    <row r="758" s="2" customFormat="1" ht="29.75" spans="1:14">
      <c r="A758" s="16">
        <v>704</v>
      </c>
      <c r="B758" s="17" t="s">
        <v>1447</v>
      </c>
      <c r="C758" s="18" t="s">
        <v>1448</v>
      </c>
      <c r="D758" s="19"/>
      <c r="E758" s="19"/>
      <c r="F758" s="18" t="s">
        <v>92</v>
      </c>
      <c r="G758" s="19"/>
      <c r="H758" s="17" t="s">
        <v>167</v>
      </c>
      <c r="I758" s="28">
        <v>300</v>
      </c>
      <c r="J758" s="29">
        <v>270</v>
      </c>
      <c r="K758" s="29">
        <v>240</v>
      </c>
      <c r="L758" s="28">
        <v>361</v>
      </c>
      <c r="M758" s="29">
        <v>325</v>
      </c>
      <c r="N758" s="29">
        <v>289</v>
      </c>
    </row>
    <row r="759" s="2" customFormat="1" ht="29.75" spans="1:14">
      <c r="A759" s="16">
        <v>705</v>
      </c>
      <c r="B759" s="17" t="s">
        <v>1449</v>
      </c>
      <c r="C759" s="18" t="s">
        <v>1450</v>
      </c>
      <c r="D759" s="19"/>
      <c r="E759" s="19"/>
      <c r="F759" s="18" t="s">
        <v>92</v>
      </c>
      <c r="G759" s="19"/>
      <c r="H759" s="17" t="s">
        <v>167</v>
      </c>
      <c r="I759" s="28">
        <v>600</v>
      </c>
      <c r="J759" s="29">
        <v>540</v>
      </c>
      <c r="K759" s="29">
        <v>480</v>
      </c>
      <c r="L759" s="28">
        <v>723</v>
      </c>
      <c r="M759" s="29">
        <v>650</v>
      </c>
      <c r="N759" s="29">
        <v>578</v>
      </c>
    </row>
    <row r="760" s="2" customFormat="1" ht="29.75" spans="1:14">
      <c r="A760" s="16">
        <v>706</v>
      </c>
      <c r="B760" s="17" t="s">
        <v>1451</v>
      </c>
      <c r="C760" s="18" t="s">
        <v>1452</v>
      </c>
      <c r="D760" s="19"/>
      <c r="E760" s="19"/>
      <c r="F760" s="18" t="s">
        <v>92</v>
      </c>
      <c r="G760" s="19"/>
      <c r="H760" s="17" t="s">
        <v>167</v>
      </c>
      <c r="I760" s="28">
        <v>75</v>
      </c>
      <c r="J760" s="29">
        <v>67</v>
      </c>
      <c r="K760" s="29">
        <v>60</v>
      </c>
      <c r="L760" s="28">
        <v>98</v>
      </c>
      <c r="M760" s="29">
        <v>87</v>
      </c>
      <c r="N760" s="29">
        <v>78</v>
      </c>
    </row>
    <row r="761" s="2" customFormat="1" ht="29.75" spans="1:14">
      <c r="A761" s="16">
        <v>707</v>
      </c>
      <c r="B761" s="17" t="s">
        <v>1453</v>
      </c>
      <c r="C761" s="18" t="s">
        <v>1454</v>
      </c>
      <c r="D761" s="19"/>
      <c r="E761" s="19"/>
      <c r="F761" s="18" t="s">
        <v>92</v>
      </c>
      <c r="G761" s="19"/>
      <c r="H761" s="17" t="s">
        <v>167</v>
      </c>
      <c r="I761" s="28">
        <v>150</v>
      </c>
      <c r="J761" s="29">
        <v>135</v>
      </c>
      <c r="K761" s="29">
        <v>120</v>
      </c>
      <c r="L761" s="28">
        <v>210</v>
      </c>
      <c r="M761" s="29">
        <v>189</v>
      </c>
      <c r="N761" s="29">
        <v>168</v>
      </c>
    </row>
    <row r="762" s="2" customFormat="1" ht="16.25" spans="1:14">
      <c r="A762" s="16">
        <v>708</v>
      </c>
      <c r="B762" s="17" t="s">
        <v>1455</v>
      </c>
      <c r="C762" s="18" t="s">
        <v>1456</v>
      </c>
      <c r="D762" s="19"/>
      <c r="E762" s="19"/>
      <c r="F762" s="18" t="s">
        <v>92</v>
      </c>
      <c r="G762" s="19"/>
      <c r="H762" s="17" t="s">
        <v>167</v>
      </c>
      <c r="I762" s="28">
        <v>300</v>
      </c>
      <c r="J762" s="29">
        <v>270</v>
      </c>
      <c r="K762" s="29">
        <v>240</v>
      </c>
      <c r="L762" s="28">
        <v>388</v>
      </c>
      <c r="M762" s="29">
        <v>349</v>
      </c>
      <c r="N762" s="29">
        <v>310</v>
      </c>
    </row>
    <row r="763" s="2" customFormat="1" ht="16.25" spans="1:14">
      <c r="A763" s="16">
        <v>709</v>
      </c>
      <c r="B763" s="17" t="s">
        <v>1457</v>
      </c>
      <c r="C763" s="18" t="s">
        <v>1458</v>
      </c>
      <c r="D763" s="19"/>
      <c r="E763" s="19"/>
      <c r="F763" s="18" t="s">
        <v>92</v>
      </c>
      <c r="G763" s="19"/>
      <c r="H763" s="17" t="s">
        <v>167</v>
      </c>
      <c r="I763" s="28">
        <v>30</v>
      </c>
      <c r="J763" s="29">
        <v>27</v>
      </c>
      <c r="K763" s="29">
        <v>24</v>
      </c>
      <c r="L763" s="28">
        <v>39</v>
      </c>
      <c r="M763" s="29">
        <v>35</v>
      </c>
      <c r="N763" s="29">
        <v>31</v>
      </c>
    </row>
    <row r="764" ht="29.75" spans="1:14">
      <c r="A764" s="16">
        <v>710</v>
      </c>
      <c r="B764" s="17" t="s">
        <v>1459</v>
      </c>
      <c r="C764" s="18" t="s">
        <v>1460</v>
      </c>
      <c r="D764" s="18" t="s">
        <v>1461</v>
      </c>
      <c r="E764" s="19"/>
      <c r="F764" s="18" t="s">
        <v>92</v>
      </c>
      <c r="G764" s="19"/>
      <c r="H764" s="17" t="s">
        <v>167</v>
      </c>
      <c r="I764" s="28">
        <v>100</v>
      </c>
      <c r="J764" s="29">
        <v>90</v>
      </c>
      <c r="K764" s="29">
        <v>80</v>
      </c>
      <c r="L764" s="28">
        <v>130</v>
      </c>
      <c r="M764" s="29">
        <v>117</v>
      </c>
      <c r="N764" s="29">
        <v>104</v>
      </c>
    </row>
    <row r="765" ht="16.25" spans="1:14">
      <c r="A765" s="16">
        <v>711</v>
      </c>
      <c r="B765" s="17" t="s">
        <v>1462</v>
      </c>
      <c r="C765" s="18" t="s">
        <v>1463</v>
      </c>
      <c r="D765" s="19"/>
      <c r="E765" s="19"/>
      <c r="F765" s="18" t="s">
        <v>92</v>
      </c>
      <c r="G765" s="19"/>
      <c r="H765" s="17" t="s">
        <v>167</v>
      </c>
      <c r="I765" s="28">
        <v>10</v>
      </c>
      <c r="J765" s="29">
        <v>9</v>
      </c>
      <c r="K765" s="29">
        <v>8</v>
      </c>
      <c r="L765" s="28">
        <v>63</v>
      </c>
      <c r="M765" s="29">
        <v>54</v>
      </c>
      <c r="N765" s="29">
        <v>48</v>
      </c>
    </row>
    <row r="766" ht="16.25" spans="1:14">
      <c r="A766" s="16">
        <v>712</v>
      </c>
      <c r="B766" s="17" t="s">
        <v>1464</v>
      </c>
      <c r="C766" s="18" t="s">
        <v>1465</v>
      </c>
      <c r="D766" s="19"/>
      <c r="E766" s="19"/>
      <c r="F766" s="18" t="s">
        <v>92</v>
      </c>
      <c r="G766" s="19"/>
      <c r="H766" s="17" t="s">
        <v>167</v>
      </c>
      <c r="I766" s="28">
        <v>100</v>
      </c>
      <c r="J766" s="29">
        <v>90</v>
      </c>
      <c r="K766" s="29">
        <v>80</v>
      </c>
      <c r="L766" s="28">
        <v>130</v>
      </c>
      <c r="M766" s="29">
        <v>117</v>
      </c>
      <c r="N766" s="29">
        <v>104</v>
      </c>
    </row>
    <row r="767" ht="16.25" spans="1:14">
      <c r="A767" s="16">
        <v>713</v>
      </c>
      <c r="B767" s="17" t="s">
        <v>1466</v>
      </c>
      <c r="C767" s="18" t="s">
        <v>1467</v>
      </c>
      <c r="D767" s="19"/>
      <c r="E767" s="19"/>
      <c r="F767" s="18" t="s">
        <v>92</v>
      </c>
      <c r="G767" s="19"/>
      <c r="H767" s="17" t="s">
        <v>167</v>
      </c>
      <c r="I767" s="28">
        <v>150</v>
      </c>
      <c r="J767" s="29">
        <v>135</v>
      </c>
      <c r="K767" s="29">
        <v>120</v>
      </c>
      <c r="L767" s="28">
        <v>195</v>
      </c>
      <c r="M767" s="29">
        <v>175</v>
      </c>
      <c r="N767" s="29">
        <v>156</v>
      </c>
    </row>
    <row r="768" ht="29.75" spans="1:14">
      <c r="A768" s="16">
        <v>714</v>
      </c>
      <c r="B768" s="17">
        <v>430000001</v>
      </c>
      <c r="C768" s="18" t="s">
        <v>1468</v>
      </c>
      <c r="D768" s="18" t="s">
        <v>1469</v>
      </c>
      <c r="E768" s="19"/>
      <c r="F768" s="18" t="s">
        <v>1470</v>
      </c>
      <c r="G768" s="19"/>
      <c r="H768" s="17" t="s">
        <v>167</v>
      </c>
      <c r="I768" s="28">
        <v>11</v>
      </c>
      <c r="J768" s="29">
        <v>11</v>
      </c>
      <c r="K768" s="29">
        <v>10</v>
      </c>
      <c r="L768" s="28">
        <v>12</v>
      </c>
      <c r="M768" s="33">
        <v>12</v>
      </c>
      <c r="N768" s="16">
        <v>12</v>
      </c>
    </row>
    <row r="769" ht="29.75" spans="1:14">
      <c r="A769" s="16">
        <v>715</v>
      </c>
      <c r="B769" s="17">
        <v>430000002</v>
      </c>
      <c r="C769" s="18" t="s">
        <v>1471</v>
      </c>
      <c r="D769" s="19"/>
      <c r="E769" s="19"/>
      <c r="F769" s="18" t="s">
        <v>1470</v>
      </c>
      <c r="G769" s="19"/>
      <c r="H769" s="17" t="s">
        <v>167</v>
      </c>
      <c r="I769" s="28">
        <v>15</v>
      </c>
      <c r="J769" s="29">
        <v>15</v>
      </c>
      <c r="K769" s="29">
        <v>15</v>
      </c>
      <c r="L769" s="28">
        <v>20</v>
      </c>
      <c r="M769" s="29">
        <v>20</v>
      </c>
      <c r="N769" s="29">
        <v>20</v>
      </c>
    </row>
    <row r="770" ht="29.75" spans="1:14">
      <c r="A770" s="16">
        <v>716</v>
      </c>
      <c r="B770" s="17">
        <v>430000003</v>
      </c>
      <c r="C770" s="18" t="s">
        <v>1472</v>
      </c>
      <c r="D770" s="19"/>
      <c r="E770" s="19"/>
      <c r="F770" s="18" t="s">
        <v>1470</v>
      </c>
      <c r="G770" s="19"/>
      <c r="H770" s="17" t="s">
        <v>167</v>
      </c>
      <c r="I770" s="28">
        <v>10</v>
      </c>
      <c r="J770" s="29">
        <v>10</v>
      </c>
      <c r="K770" s="29">
        <v>10</v>
      </c>
      <c r="L770" s="28">
        <v>12</v>
      </c>
      <c r="M770" s="29">
        <v>12</v>
      </c>
      <c r="N770" s="29">
        <v>12</v>
      </c>
    </row>
    <row r="771" ht="29.75" spans="1:14">
      <c r="A771" s="16">
        <v>717</v>
      </c>
      <c r="B771" s="17">
        <v>430000004</v>
      </c>
      <c r="C771" s="18" t="s">
        <v>1473</v>
      </c>
      <c r="D771" s="19"/>
      <c r="E771" s="19"/>
      <c r="F771" s="18" t="s">
        <v>433</v>
      </c>
      <c r="G771" s="19"/>
      <c r="H771" s="17" t="s">
        <v>167</v>
      </c>
      <c r="I771" s="28">
        <v>10</v>
      </c>
      <c r="J771" s="29">
        <v>10</v>
      </c>
      <c r="K771" s="29">
        <v>10</v>
      </c>
      <c r="L771" s="28">
        <v>11</v>
      </c>
      <c r="M771" s="29">
        <v>11</v>
      </c>
      <c r="N771" s="29">
        <v>11</v>
      </c>
    </row>
    <row r="772" ht="44.25" spans="1:14">
      <c r="A772" s="16">
        <v>718</v>
      </c>
      <c r="B772" s="17">
        <v>430000005</v>
      </c>
      <c r="C772" s="18" t="s">
        <v>1474</v>
      </c>
      <c r="D772" s="18" t="s">
        <v>1475</v>
      </c>
      <c r="E772" s="19"/>
      <c r="F772" s="18" t="s">
        <v>92</v>
      </c>
      <c r="G772" s="19"/>
      <c r="H772" s="17" t="s">
        <v>167</v>
      </c>
      <c r="I772" s="28">
        <v>10</v>
      </c>
      <c r="J772" s="29">
        <v>10</v>
      </c>
      <c r="K772" s="29">
        <v>10</v>
      </c>
      <c r="L772" s="28">
        <v>12</v>
      </c>
      <c r="M772" s="29">
        <v>12</v>
      </c>
      <c r="N772" s="29">
        <v>12</v>
      </c>
    </row>
    <row r="773" ht="16.25" spans="1:14">
      <c r="A773" s="16">
        <v>719</v>
      </c>
      <c r="B773" s="17">
        <v>430000006</v>
      </c>
      <c r="C773" s="18" t="s">
        <v>1476</v>
      </c>
      <c r="D773" s="19"/>
      <c r="E773" s="19"/>
      <c r="F773" s="18" t="s">
        <v>92</v>
      </c>
      <c r="G773" s="19"/>
      <c r="H773" s="17" t="s">
        <v>167</v>
      </c>
      <c r="I773" s="28">
        <v>10</v>
      </c>
      <c r="J773" s="29">
        <v>10</v>
      </c>
      <c r="K773" s="29">
        <v>10</v>
      </c>
      <c r="L773" s="28">
        <v>12</v>
      </c>
      <c r="M773" s="29">
        <v>12</v>
      </c>
      <c r="N773" s="29">
        <v>12</v>
      </c>
    </row>
    <row r="774" ht="16.25" spans="1:14">
      <c r="A774" s="16">
        <v>720</v>
      </c>
      <c r="B774" s="17">
        <v>430000007</v>
      </c>
      <c r="C774" s="18" t="s">
        <v>1477</v>
      </c>
      <c r="D774" s="19"/>
      <c r="E774" s="19"/>
      <c r="F774" s="18" t="s">
        <v>92</v>
      </c>
      <c r="G774" s="19"/>
      <c r="H774" s="17" t="s">
        <v>167</v>
      </c>
      <c r="I774" s="28">
        <v>10</v>
      </c>
      <c r="J774" s="29">
        <v>10</v>
      </c>
      <c r="K774" s="29">
        <v>10</v>
      </c>
      <c r="L774" s="28">
        <v>13</v>
      </c>
      <c r="M774" s="29">
        <v>13</v>
      </c>
      <c r="N774" s="29">
        <v>13</v>
      </c>
    </row>
    <row r="775" ht="16.25" spans="1:14">
      <c r="A775" s="16">
        <v>721</v>
      </c>
      <c r="B775" s="17">
        <v>430000008</v>
      </c>
      <c r="C775" s="18" t="s">
        <v>1478</v>
      </c>
      <c r="D775" s="19"/>
      <c r="E775" s="19"/>
      <c r="F775" s="18" t="s">
        <v>986</v>
      </c>
      <c r="G775" s="19"/>
      <c r="H775" s="17" t="s">
        <v>167</v>
      </c>
      <c r="I775" s="28">
        <v>10</v>
      </c>
      <c r="J775" s="29">
        <v>10</v>
      </c>
      <c r="K775" s="29">
        <v>10</v>
      </c>
      <c r="L775" s="28">
        <v>13</v>
      </c>
      <c r="M775" s="29">
        <v>13</v>
      </c>
      <c r="N775" s="29">
        <v>13</v>
      </c>
    </row>
    <row r="776" ht="16.25" spans="1:14">
      <c r="A776" s="16">
        <v>722</v>
      </c>
      <c r="B776" s="17">
        <v>430000009</v>
      </c>
      <c r="C776" s="18" t="s">
        <v>1479</v>
      </c>
      <c r="D776" s="19"/>
      <c r="E776" s="19"/>
      <c r="F776" s="18" t="s">
        <v>92</v>
      </c>
      <c r="G776" s="19"/>
      <c r="H776" s="17" t="s">
        <v>167</v>
      </c>
      <c r="I776" s="28">
        <v>10</v>
      </c>
      <c r="J776" s="29">
        <v>10</v>
      </c>
      <c r="K776" s="29">
        <v>10</v>
      </c>
      <c r="L776" s="28">
        <v>13</v>
      </c>
      <c r="M776" s="29">
        <v>13</v>
      </c>
      <c r="N776" s="29">
        <v>13</v>
      </c>
    </row>
    <row r="777" ht="29.75" spans="1:14">
      <c r="A777" s="16">
        <v>723</v>
      </c>
      <c r="B777" s="17" t="s">
        <v>1480</v>
      </c>
      <c r="C777" s="18" t="s">
        <v>1481</v>
      </c>
      <c r="D777" s="19"/>
      <c r="E777" s="19"/>
      <c r="F777" s="18" t="s">
        <v>1482</v>
      </c>
      <c r="G777" s="19"/>
      <c r="H777" s="17" t="s">
        <v>167</v>
      </c>
      <c r="I777" s="28">
        <v>15</v>
      </c>
      <c r="J777" s="29">
        <v>15</v>
      </c>
      <c r="K777" s="29">
        <v>15</v>
      </c>
      <c r="L777" s="28">
        <v>19</v>
      </c>
      <c r="M777" s="29">
        <v>19</v>
      </c>
      <c r="N777" s="29">
        <v>19</v>
      </c>
    </row>
    <row r="778" ht="29.75" spans="1:14">
      <c r="A778" s="16">
        <v>724</v>
      </c>
      <c r="B778" s="17" t="s">
        <v>1483</v>
      </c>
      <c r="C778" s="18" t="s">
        <v>1484</v>
      </c>
      <c r="D778" s="19"/>
      <c r="E778" s="19"/>
      <c r="F778" s="18" t="s">
        <v>1482</v>
      </c>
      <c r="G778" s="19"/>
      <c r="H778" s="17" t="s">
        <v>167</v>
      </c>
      <c r="I778" s="28">
        <v>15</v>
      </c>
      <c r="J778" s="29">
        <v>15</v>
      </c>
      <c r="K778" s="29">
        <v>15</v>
      </c>
      <c r="L778" s="28">
        <v>16</v>
      </c>
      <c r="M778" s="29">
        <v>16</v>
      </c>
      <c r="N778" s="29">
        <v>16</v>
      </c>
    </row>
    <row r="779" ht="29.75" spans="1:14">
      <c r="A779" s="16">
        <v>725</v>
      </c>
      <c r="B779" s="17" t="s">
        <v>1485</v>
      </c>
      <c r="C779" s="18" t="s">
        <v>1486</v>
      </c>
      <c r="D779" s="19"/>
      <c r="E779" s="19"/>
      <c r="F779" s="18" t="s">
        <v>1487</v>
      </c>
      <c r="G779" s="19"/>
      <c r="H779" s="17" t="s">
        <v>167</v>
      </c>
      <c r="I779" s="28">
        <v>15</v>
      </c>
      <c r="J779" s="29">
        <v>15</v>
      </c>
      <c r="K779" s="29">
        <v>15</v>
      </c>
      <c r="L779" s="28">
        <v>18</v>
      </c>
      <c r="M779" s="29">
        <v>18</v>
      </c>
      <c r="N779" s="29">
        <v>18</v>
      </c>
    </row>
    <row r="780" ht="29.75" spans="1:14">
      <c r="A780" s="16">
        <v>726</v>
      </c>
      <c r="B780" s="17" t="s">
        <v>1488</v>
      </c>
      <c r="C780" s="18" t="s">
        <v>1489</v>
      </c>
      <c r="D780" s="19"/>
      <c r="E780" s="19"/>
      <c r="F780" s="18" t="s">
        <v>1487</v>
      </c>
      <c r="G780" s="19"/>
      <c r="H780" s="17" t="s">
        <v>167</v>
      </c>
      <c r="I780" s="28">
        <v>15</v>
      </c>
      <c r="J780" s="29">
        <v>15</v>
      </c>
      <c r="K780" s="29">
        <v>15</v>
      </c>
      <c r="L780" s="28">
        <v>18</v>
      </c>
      <c r="M780" s="29">
        <v>18</v>
      </c>
      <c r="N780" s="29">
        <v>18</v>
      </c>
    </row>
    <row r="781" ht="29.75" spans="1:14">
      <c r="A781" s="16">
        <v>727</v>
      </c>
      <c r="B781" s="17" t="s">
        <v>1490</v>
      </c>
      <c r="C781" s="18" t="s">
        <v>1491</v>
      </c>
      <c r="D781" s="19"/>
      <c r="E781" s="19"/>
      <c r="F781" s="18" t="s">
        <v>1487</v>
      </c>
      <c r="G781" s="19"/>
      <c r="H781" s="17" t="s">
        <v>167</v>
      </c>
      <c r="I781" s="28">
        <v>15</v>
      </c>
      <c r="J781" s="29">
        <v>15</v>
      </c>
      <c r="K781" s="29">
        <v>15</v>
      </c>
      <c r="L781" s="28">
        <v>17</v>
      </c>
      <c r="M781" s="29">
        <v>17</v>
      </c>
      <c r="N781" s="29">
        <v>17</v>
      </c>
    </row>
    <row r="782" ht="29.75" spans="1:14">
      <c r="A782" s="16">
        <v>728</v>
      </c>
      <c r="B782" s="17" t="s">
        <v>1492</v>
      </c>
      <c r="C782" s="18" t="s">
        <v>1493</v>
      </c>
      <c r="D782" s="19"/>
      <c r="E782" s="19"/>
      <c r="F782" s="18" t="s">
        <v>1487</v>
      </c>
      <c r="G782" s="19"/>
      <c r="H782" s="17" t="s">
        <v>167</v>
      </c>
      <c r="I782" s="28">
        <v>15</v>
      </c>
      <c r="J782" s="29">
        <v>15</v>
      </c>
      <c r="K782" s="29">
        <v>15</v>
      </c>
      <c r="L782" s="28">
        <v>17</v>
      </c>
      <c r="M782" s="29">
        <v>17</v>
      </c>
      <c r="N782" s="29">
        <v>17</v>
      </c>
    </row>
    <row r="783" ht="16.25" spans="1:14">
      <c r="A783" s="16">
        <v>729</v>
      </c>
      <c r="B783" s="17" t="s">
        <v>1494</v>
      </c>
      <c r="C783" s="18" t="s">
        <v>1495</v>
      </c>
      <c r="D783" s="19"/>
      <c r="E783" s="19"/>
      <c r="F783" s="18" t="s">
        <v>1496</v>
      </c>
      <c r="G783" s="19"/>
      <c r="H783" s="17" t="s">
        <v>167</v>
      </c>
      <c r="I783" s="28">
        <v>10</v>
      </c>
      <c r="J783" s="29">
        <v>10</v>
      </c>
      <c r="K783" s="29">
        <v>10</v>
      </c>
      <c r="L783" s="28">
        <v>12</v>
      </c>
      <c r="M783" s="29">
        <v>12</v>
      </c>
      <c r="N783" s="29">
        <v>12</v>
      </c>
    </row>
    <row r="784" s="2" customFormat="1" ht="16.25" spans="1:14">
      <c r="A784" s="16">
        <v>730</v>
      </c>
      <c r="B784" s="17" t="s">
        <v>1497</v>
      </c>
      <c r="C784" s="18" t="s">
        <v>1498</v>
      </c>
      <c r="D784" s="19"/>
      <c r="E784" s="19"/>
      <c r="F784" s="18" t="s">
        <v>1496</v>
      </c>
      <c r="G784" s="19"/>
      <c r="H784" s="17" t="s">
        <v>167</v>
      </c>
      <c r="I784" s="28">
        <v>12</v>
      </c>
      <c r="J784" s="29">
        <v>12</v>
      </c>
      <c r="K784" s="29">
        <v>12</v>
      </c>
      <c r="L784" s="28">
        <v>15</v>
      </c>
      <c r="M784" s="29">
        <v>15</v>
      </c>
      <c r="N784" s="29">
        <v>15</v>
      </c>
    </row>
    <row r="785" ht="16.25" spans="1:14">
      <c r="A785" s="16">
        <v>731</v>
      </c>
      <c r="B785" s="17" t="s">
        <v>1499</v>
      </c>
      <c r="C785" s="18" t="s">
        <v>1500</v>
      </c>
      <c r="D785" s="19"/>
      <c r="E785" s="19"/>
      <c r="F785" s="18" t="s">
        <v>1496</v>
      </c>
      <c r="G785" s="19"/>
      <c r="H785" s="17" t="s">
        <v>167</v>
      </c>
      <c r="I785" s="28">
        <v>12</v>
      </c>
      <c r="J785" s="29">
        <v>12</v>
      </c>
      <c r="K785" s="29">
        <v>12</v>
      </c>
      <c r="L785" s="28">
        <v>15</v>
      </c>
      <c r="M785" s="29">
        <v>15</v>
      </c>
      <c r="N785" s="29">
        <v>15</v>
      </c>
    </row>
    <row r="786" ht="29.75" spans="1:14">
      <c r="A786" s="16">
        <v>732</v>
      </c>
      <c r="B786" s="17">
        <v>430000013</v>
      </c>
      <c r="C786" s="18" t="s">
        <v>1501</v>
      </c>
      <c r="D786" s="19"/>
      <c r="E786" s="19"/>
      <c r="F786" s="18" t="s">
        <v>1487</v>
      </c>
      <c r="G786" s="19"/>
      <c r="H786" s="17" t="s">
        <v>167</v>
      </c>
      <c r="I786" s="28">
        <v>10</v>
      </c>
      <c r="J786" s="29">
        <v>10</v>
      </c>
      <c r="K786" s="29">
        <v>10</v>
      </c>
      <c r="L786" s="28">
        <v>12</v>
      </c>
      <c r="M786" s="29">
        <v>12</v>
      </c>
      <c r="N786" s="29">
        <v>12</v>
      </c>
    </row>
    <row r="787" ht="29.75" spans="1:14">
      <c r="A787" s="16">
        <v>733</v>
      </c>
      <c r="B787" s="17" t="s">
        <v>1502</v>
      </c>
      <c r="C787" s="18" t="s">
        <v>1503</v>
      </c>
      <c r="D787" s="19"/>
      <c r="E787" s="19"/>
      <c r="F787" s="18" t="s">
        <v>1504</v>
      </c>
      <c r="G787" s="19"/>
      <c r="H787" s="17" t="s">
        <v>167</v>
      </c>
      <c r="I787" s="28">
        <v>15</v>
      </c>
      <c r="J787" s="29">
        <v>15</v>
      </c>
      <c r="K787" s="29">
        <v>15</v>
      </c>
      <c r="L787" s="28">
        <v>17</v>
      </c>
      <c r="M787" s="29">
        <v>17</v>
      </c>
      <c r="N787" s="29">
        <v>17</v>
      </c>
    </row>
    <row r="788" ht="29.75" spans="1:14">
      <c r="A788" s="16">
        <v>734</v>
      </c>
      <c r="B788" s="17" t="s">
        <v>1505</v>
      </c>
      <c r="C788" s="18" t="s">
        <v>1506</v>
      </c>
      <c r="D788" s="19"/>
      <c r="E788" s="19"/>
      <c r="F788" s="18" t="s">
        <v>1504</v>
      </c>
      <c r="G788" s="19"/>
      <c r="H788" s="17" t="s">
        <v>167</v>
      </c>
      <c r="I788" s="28">
        <v>15</v>
      </c>
      <c r="J788" s="29">
        <v>15</v>
      </c>
      <c r="K788" s="29">
        <v>15</v>
      </c>
      <c r="L788" s="28">
        <v>21</v>
      </c>
      <c r="M788" s="29">
        <v>21</v>
      </c>
      <c r="N788" s="29">
        <v>21</v>
      </c>
    </row>
    <row r="789" ht="16.25" spans="1:14">
      <c r="A789" s="16">
        <v>735</v>
      </c>
      <c r="B789" s="17">
        <v>430000015</v>
      </c>
      <c r="C789" s="18" t="s">
        <v>1507</v>
      </c>
      <c r="D789" s="19"/>
      <c r="E789" s="19"/>
      <c r="F789" s="18" t="s">
        <v>92</v>
      </c>
      <c r="G789" s="19"/>
      <c r="H789" s="17" t="s">
        <v>167</v>
      </c>
      <c r="I789" s="28">
        <v>100</v>
      </c>
      <c r="J789" s="29">
        <v>100</v>
      </c>
      <c r="K789" s="29">
        <v>100</v>
      </c>
      <c r="L789" s="28">
        <v>115</v>
      </c>
      <c r="M789" s="29">
        <v>115</v>
      </c>
      <c r="N789" s="29">
        <v>115</v>
      </c>
    </row>
    <row r="790" ht="29.75" spans="1:14">
      <c r="A790" s="16">
        <v>736</v>
      </c>
      <c r="B790" s="17">
        <v>430000016</v>
      </c>
      <c r="C790" s="18" t="s">
        <v>1508</v>
      </c>
      <c r="D790" s="18" t="s">
        <v>1509</v>
      </c>
      <c r="E790" s="19"/>
      <c r="F790" s="18" t="s">
        <v>1510</v>
      </c>
      <c r="G790" s="19"/>
      <c r="H790" s="17" t="s">
        <v>167</v>
      </c>
      <c r="I790" s="28">
        <v>15</v>
      </c>
      <c r="J790" s="29">
        <v>15</v>
      </c>
      <c r="K790" s="29">
        <v>15</v>
      </c>
      <c r="L790" s="28">
        <v>16</v>
      </c>
      <c r="M790" s="33">
        <v>16</v>
      </c>
      <c r="N790" s="16">
        <v>16</v>
      </c>
    </row>
    <row r="791" ht="29.75" spans="1:14">
      <c r="A791" s="16">
        <v>737</v>
      </c>
      <c r="B791" s="17">
        <v>430000017</v>
      </c>
      <c r="C791" s="18" t="s">
        <v>1511</v>
      </c>
      <c r="D791" s="19"/>
      <c r="E791" s="19"/>
      <c r="F791" s="18" t="s">
        <v>1512</v>
      </c>
      <c r="G791" s="19"/>
      <c r="H791" s="17" t="s">
        <v>167</v>
      </c>
      <c r="I791" s="28">
        <v>10</v>
      </c>
      <c r="J791" s="29">
        <v>10</v>
      </c>
      <c r="K791" s="29">
        <v>10</v>
      </c>
      <c r="L791" s="28">
        <v>12</v>
      </c>
      <c r="M791" s="29">
        <v>12</v>
      </c>
      <c r="N791" s="29">
        <v>12</v>
      </c>
    </row>
    <row r="792" ht="29.75" spans="1:14">
      <c r="A792" s="16">
        <v>738</v>
      </c>
      <c r="B792" s="17" t="s">
        <v>1513</v>
      </c>
      <c r="C792" s="18" t="s">
        <v>1514</v>
      </c>
      <c r="D792" s="19"/>
      <c r="E792" s="19"/>
      <c r="F792" s="18" t="s">
        <v>1510</v>
      </c>
      <c r="G792" s="19"/>
      <c r="H792" s="17" t="s">
        <v>167</v>
      </c>
      <c r="I792" s="28">
        <v>15</v>
      </c>
      <c r="J792" s="29">
        <v>15</v>
      </c>
      <c r="K792" s="29">
        <v>15</v>
      </c>
      <c r="L792" s="28">
        <v>19</v>
      </c>
      <c r="M792" s="29">
        <v>19</v>
      </c>
      <c r="N792" s="29">
        <v>19</v>
      </c>
    </row>
    <row r="793" ht="29.75" spans="1:14">
      <c r="A793" s="16">
        <v>739</v>
      </c>
      <c r="B793" s="17" t="s">
        <v>1515</v>
      </c>
      <c r="C793" s="18" t="s">
        <v>1516</v>
      </c>
      <c r="D793" s="19"/>
      <c r="E793" s="19"/>
      <c r="F793" s="18" t="s">
        <v>1510</v>
      </c>
      <c r="G793" s="19"/>
      <c r="H793" s="17" t="s">
        <v>167</v>
      </c>
      <c r="I793" s="28">
        <v>15</v>
      </c>
      <c r="J793" s="29">
        <v>15</v>
      </c>
      <c r="K793" s="29">
        <v>15</v>
      </c>
      <c r="L793" s="28">
        <v>20</v>
      </c>
      <c r="M793" s="29">
        <v>20</v>
      </c>
      <c r="N793" s="29">
        <v>20</v>
      </c>
    </row>
    <row r="794" ht="29.75" spans="1:14">
      <c r="A794" s="16">
        <v>740</v>
      </c>
      <c r="B794" s="17" t="s">
        <v>1517</v>
      </c>
      <c r="C794" s="18" t="s">
        <v>1518</v>
      </c>
      <c r="D794" s="19"/>
      <c r="E794" s="19"/>
      <c r="F794" s="18" t="s">
        <v>1510</v>
      </c>
      <c r="G794" s="19"/>
      <c r="H794" s="17" t="s">
        <v>167</v>
      </c>
      <c r="I794" s="28">
        <v>15</v>
      </c>
      <c r="J794" s="29">
        <v>15</v>
      </c>
      <c r="K794" s="29">
        <v>15</v>
      </c>
      <c r="L794" s="28">
        <v>19</v>
      </c>
      <c r="M794" s="29">
        <v>19</v>
      </c>
      <c r="N794" s="29">
        <v>19</v>
      </c>
    </row>
    <row r="795" ht="29.75" spans="1:14">
      <c r="A795" s="16">
        <v>741</v>
      </c>
      <c r="B795" s="17" t="s">
        <v>1519</v>
      </c>
      <c r="C795" s="18" t="s">
        <v>1520</v>
      </c>
      <c r="D795" s="19"/>
      <c r="E795" s="19"/>
      <c r="F795" s="18" t="s">
        <v>1487</v>
      </c>
      <c r="G795" s="19"/>
      <c r="H795" s="17" t="s">
        <v>167</v>
      </c>
      <c r="I795" s="28">
        <v>10</v>
      </c>
      <c r="J795" s="29">
        <v>10</v>
      </c>
      <c r="K795" s="29">
        <v>10</v>
      </c>
      <c r="L795" s="28">
        <v>12</v>
      </c>
      <c r="M795" s="29">
        <v>12</v>
      </c>
      <c r="N795" s="29">
        <v>12</v>
      </c>
    </row>
    <row r="796" ht="29.75" spans="1:14">
      <c r="A796" s="16">
        <v>742</v>
      </c>
      <c r="B796" s="17" t="s">
        <v>1521</v>
      </c>
      <c r="C796" s="18" t="s">
        <v>1522</v>
      </c>
      <c r="D796" s="19"/>
      <c r="E796" s="19"/>
      <c r="F796" s="18" t="s">
        <v>1487</v>
      </c>
      <c r="G796" s="19"/>
      <c r="H796" s="17" t="s">
        <v>167</v>
      </c>
      <c r="I796" s="28">
        <v>10</v>
      </c>
      <c r="J796" s="29">
        <v>10</v>
      </c>
      <c r="K796" s="29">
        <v>10</v>
      </c>
      <c r="L796" s="28">
        <v>12</v>
      </c>
      <c r="M796" s="29">
        <v>12</v>
      </c>
      <c r="N796" s="29">
        <v>12</v>
      </c>
    </row>
    <row r="797" ht="16.25" spans="1:14">
      <c r="A797" s="16">
        <v>743</v>
      </c>
      <c r="B797" s="17" t="s">
        <v>1523</v>
      </c>
      <c r="C797" s="18" t="s">
        <v>1524</v>
      </c>
      <c r="D797" s="19"/>
      <c r="E797" s="19"/>
      <c r="F797" s="18" t="s">
        <v>92</v>
      </c>
      <c r="G797" s="19"/>
      <c r="H797" s="17" t="s">
        <v>167</v>
      </c>
      <c r="I797" s="28">
        <v>10</v>
      </c>
      <c r="J797" s="29">
        <v>10</v>
      </c>
      <c r="K797" s="29">
        <v>10</v>
      </c>
      <c r="L797" s="28">
        <v>12</v>
      </c>
      <c r="M797" s="29">
        <v>12</v>
      </c>
      <c r="N797" s="29">
        <v>12</v>
      </c>
    </row>
    <row r="798" ht="16.25" spans="1:14">
      <c r="A798" s="16">
        <v>744</v>
      </c>
      <c r="B798" s="17" t="s">
        <v>1525</v>
      </c>
      <c r="C798" s="18" t="s">
        <v>1526</v>
      </c>
      <c r="D798" s="19"/>
      <c r="E798" s="19"/>
      <c r="F798" s="18" t="s">
        <v>92</v>
      </c>
      <c r="G798" s="19"/>
      <c r="H798" s="17" t="s">
        <v>167</v>
      </c>
      <c r="I798" s="28">
        <v>10</v>
      </c>
      <c r="J798" s="29">
        <v>10</v>
      </c>
      <c r="K798" s="29">
        <v>10</v>
      </c>
      <c r="L798" s="28">
        <v>12</v>
      </c>
      <c r="M798" s="29">
        <v>12</v>
      </c>
      <c r="N798" s="29">
        <v>12</v>
      </c>
    </row>
    <row r="799" ht="16.25" spans="1:14">
      <c r="A799" s="16">
        <v>745</v>
      </c>
      <c r="B799" s="17" t="s">
        <v>1527</v>
      </c>
      <c r="C799" s="18" t="s">
        <v>1528</v>
      </c>
      <c r="D799" s="19"/>
      <c r="E799" s="19"/>
      <c r="F799" s="18" t="s">
        <v>1529</v>
      </c>
      <c r="G799" s="19"/>
      <c r="H799" s="17" t="s">
        <v>167</v>
      </c>
      <c r="I799" s="28">
        <v>3</v>
      </c>
      <c r="J799" s="29">
        <v>3</v>
      </c>
      <c r="K799" s="29">
        <v>3</v>
      </c>
      <c r="L799" s="28">
        <v>4</v>
      </c>
      <c r="M799" s="29">
        <v>4</v>
      </c>
      <c r="N799" s="29">
        <v>4</v>
      </c>
    </row>
    <row r="800" ht="16.25" spans="1:14">
      <c r="A800" s="16">
        <v>746</v>
      </c>
      <c r="B800" s="17" t="s">
        <v>1530</v>
      </c>
      <c r="C800" s="18" t="s">
        <v>1531</v>
      </c>
      <c r="D800" s="19"/>
      <c r="E800" s="19"/>
      <c r="F800" s="18" t="s">
        <v>1529</v>
      </c>
      <c r="G800" s="19"/>
      <c r="H800" s="17" t="s">
        <v>167</v>
      </c>
      <c r="I800" s="28">
        <v>3</v>
      </c>
      <c r="J800" s="29">
        <v>3</v>
      </c>
      <c r="K800" s="29">
        <v>3</v>
      </c>
      <c r="L800" s="28">
        <v>4</v>
      </c>
      <c r="M800" s="29">
        <v>4</v>
      </c>
      <c r="N800" s="29">
        <v>4</v>
      </c>
    </row>
    <row r="801" ht="16.25" spans="1:14">
      <c r="A801" s="16">
        <v>747</v>
      </c>
      <c r="B801" s="17" t="s">
        <v>1532</v>
      </c>
      <c r="C801" s="18" t="s">
        <v>1533</v>
      </c>
      <c r="D801" s="19"/>
      <c r="E801" s="19"/>
      <c r="F801" s="18" t="s">
        <v>1534</v>
      </c>
      <c r="G801" s="19"/>
      <c r="H801" s="17" t="s">
        <v>167</v>
      </c>
      <c r="I801" s="28">
        <v>5</v>
      </c>
      <c r="J801" s="29">
        <v>5</v>
      </c>
      <c r="K801" s="29">
        <v>5</v>
      </c>
      <c r="L801" s="28">
        <v>6</v>
      </c>
      <c r="M801" s="29">
        <v>6</v>
      </c>
      <c r="N801" s="29">
        <v>6</v>
      </c>
    </row>
    <row r="802" ht="16.25" spans="1:14">
      <c r="A802" s="16">
        <v>748</v>
      </c>
      <c r="B802" s="17" t="s">
        <v>1535</v>
      </c>
      <c r="C802" s="18" t="s">
        <v>1536</v>
      </c>
      <c r="D802" s="19"/>
      <c r="E802" s="19"/>
      <c r="F802" s="18" t="s">
        <v>1534</v>
      </c>
      <c r="G802" s="19"/>
      <c r="H802" s="17" t="s">
        <v>167</v>
      </c>
      <c r="I802" s="28">
        <v>5</v>
      </c>
      <c r="J802" s="29">
        <v>5</v>
      </c>
      <c r="K802" s="29">
        <v>5</v>
      </c>
      <c r="L802" s="28">
        <v>7</v>
      </c>
      <c r="M802" s="29">
        <v>7</v>
      </c>
      <c r="N802" s="29">
        <v>7</v>
      </c>
    </row>
    <row r="803" ht="16.25" spans="1:14">
      <c r="A803" s="16">
        <v>749</v>
      </c>
      <c r="B803" s="17">
        <v>440000006</v>
      </c>
      <c r="C803" s="18" t="s">
        <v>1537</v>
      </c>
      <c r="D803" s="19"/>
      <c r="E803" s="19"/>
      <c r="F803" s="18" t="s">
        <v>92</v>
      </c>
      <c r="G803" s="19"/>
      <c r="H803" s="17" t="s">
        <v>167</v>
      </c>
      <c r="I803" s="28">
        <v>10</v>
      </c>
      <c r="J803" s="29">
        <v>10</v>
      </c>
      <c r="K803" s="29">
        <v>10</v>
      </c>
      <c r="L803" s="28">
        <v>14</v>
      </c>
      <c r="M803" s="29">
        <v>14</v>
      </c>
      <c r="N803" s="29">
        <v>14</v>
      </c>
    </row>
    <row r="804" ht="16.25" spans="1:14">
      <c r="A804" s="16">
        <v>750</v>
      </c>
      <c r="B804" s="17">
        <v>450000015</v>
      </c>
      <c r="C804" s="18" t="s">
        <v>1538</v>
      </c>
      <c r="D804" s="19"/>
      <c r="E804" s="19"/>
      <c r="F804" s="18" t="s">
        <v>92</v>
      </c>
      <c r="G804" s="19"/>
      <c r="H804" s="17" t="s">
        <v>167</v>
      </c>
      <c r="I804" s="28">
        <v>80</v>
      </c>
      <c r="J804" s="29">
        <v>80</v>
      </c>
      <c r="K804" s="29">
        <v>80</v>
      </c>
      <c r="L804" s="28">
        <v>110</v>
      </c>
      <c r="M804" s="29">
        <v>110</v>
      </c>
      <c r="N804" s="29">
        <v>110</v>
      </c>
    </row>
    <row r="805" ht="16.25" spans="1:14">
      <c r="A805" s="16">
        <v>751</v>
      </c>
      <c r="B805" s="17">
        <v>450000016</v>
      </c>
      <c r="C805" s="18" t="s">
        <v>1539</v>
      </c>
      <c r="D805" s="19"/>
      <c r="E805" s="19"/>
      <c r="F805" s="18" t="s">
        <v>92</v>
      </c>
      <c r="G805" s="19"/>
      <c r="H805" s="17" t="s">
        <v>167</v>
      </c>
      <c r="I805" s="28">
        <v>80</v>
      </c>
      <c r="J805" s="29">
        <v>80</v>
      </c>
      <c r="K805" s="29">
        <v>80</v>
      </c>
      <c r="L805" s="28">
        <v>101</v>
      </c>
      <c r="M805" s="29">
        <v>101</v>
      </c>
      <c r="N805" s="29">
        <v>101</v>
      </c>
    </row>
    <row r="806" ht="29.75" spans="1:14">
      <c r="A806" s="16">
        <v>752</v>
      </c>
      <c r="B806" s="17">
        <v>450000017</v>
      </c>
      <c r="C806" s="18" t="s">
        <v>1540</v>
      </c>
      <c r="D806" s="18" t="s">
        <v>1541</v>
      </c>
      <c r="E806" s="19"/>
      <c r="F806" s="18" t="s">
        <v>92</v>
      </c>
      <c r="G806" s="19"/>
      <c r="H806" s="17" t="s">
        <v>167</v>
      </c>
      <c r="I806" s="28">
        <v>35</v>
      </c>
      <c r="J806" s="29">
        <v>35</v>
      </c>
      <c r="K806" s="29">
        <v>35</v>
      </c>
      <c r="L806" s="28">
        <v>41</v>
      </c>
      <c r="M806" s="29">
        <v>41</v>
      </c>
      <c r="N806" s="29">
        <v>41</v>
      </c>
    </row>
    <row r="807" ht="16.25" spans="1:14">
      <c r="A807" s="16">
        <v>753</v>
      </c>
      <c r="B807" s="17">
        <v>450000018</v>
      </c>
      <c r="C807" s="18" t="s">
        <v>1542</v>
      </c>
      <c r="D807" s="19"/>
      <c r="E807" s="19"/>
      <c r="F807" s="18" t="s">
        <v>92</v>
      </c>
      <c r="G807" s="19"/>
      <c r="H807" s="17" t="s">
        <v>167</v>
      </c>
      <c r="I807" s="28">
        <v>35</v>
      </c>
      <c r="J807" s="29">
        <v>35</v>
      </c>
      <c r="K807" s="29">
        <v>35</v>
      </c>
      <c r="L807" s="28">
        <v>41</v>
      </c>
      <c r="M807" s="29">
        <v>41</v>
      </c>
      <c r="N807" s="29">
        <v>41</v>
      </c>
    </row>
    <row r="808" ht="29.75" spans="1:14">
      <c r="A808" s="16">
        <v>754</v>
      </c>
      <c r="B808" s="17">
        <v>450000019</v>
      </c>
      <c r="C808" s="18" t="s">
        <v>1543</v>
      </c>
      <c r="D808" s="18" t="s">
        <v>1544</v>
      </c>
      <c r="E808" s="19"/>
      <c r="F808" s="18" t="s">
        <v>92</v>
      </c>
      <c r="G808" s="19"/>
      <c r="H808" s="17" t="s">
        <v>167</v>
      </c>
      <c r="I808" s="28">
        <v>35</v>
      </c>
      <c r="J808" s="29">
        <v>35</v>
      </c>
      <c r="K808" s="29">
        <v>35</v>
      </c>
      <c r="L808" s="28">
        <v>47</v>
      </c>
      <c r="M808" s="29">
        <v>47</v>
      </c>
      <c r="N808" s="29">
        <v>47</v>
      </c>
    </row>
    <row r="809" ht="44.25" spans="1:14">
      <c r="A809" s="16">
        <v>755</v>
      </c>
      <c r="B809" s="17">
        <v>450000020</v>
      </c>
      <c r="C809" s="18" t="s">
        <v>1545</v>
      </c>
      <c r="D809" s="18" t="s">
        <v>1546</v>
      </c>
      <c r="E809" s="19"/>
      <c r="F809" s="18" t="s">
        <v>92</v>
      </c>
      <c r="G809" s="19"/>
      <c r="H809" s="17" t="s">
        <v>167</v>
      </c>
      <c r="I809" s="28">
        <v>30</v>
      </c>
      <c r="J809" s="29">
        <v>30</v>
      </c>
      <c r="K809" s="29">
        <v>30</v>
      </c>
      <c r="L809" s="28">
        <v>40</v>
      </c>
      <c r="M809" s="29">
        <v>40</v>
      </c>
      <c r="N809" s="29">
        <v>40</v>
      </c>
    </row>
    <row r="810" ht="29.75" spans="1:14">
      <c r="A810" s="16">
        <v>756</v>
      </c>
      <c r="B810" s="17" t="s">
        <v>1547</v>
      </c>
      <c r="C810" s="18" t="s">
        <v>1548</v>
      </c>
      <c r="D810" s="19"/>
      <c r="E810" s="19"/>
      <c r="F810" s="18" t="s">
        <v>92</v>
      </c>
      <c r="G810" s="19"/>
      <c r="H810" s="17" t="s">
        <v>167</v>
      </c>
      <c r="I810" s="28">
        <v>100</v>
      </c>
      <c r="J810" s="29">
        <v>90</v>
      </c>
      <c r="K810" s="29">
        <v>80</v>
      </c>
      <c r="L810" s="28">
        <v>115</v>
      </c>
      <c r="M810" s="29">
        <v>103</v>
      </c>
      <c r="N810" s="29">
        <v>92</v>
      </c>
    </row>
    <row r="811" ht="16.25" spans="1:14">
      <c r="A811" s="16">
        <v>757</v>
      </c>
      <c r="B811" s="17" t="s">
        <v>1549</v>
      </c>
      <c r="C811" s="18" t="s">
        <v>1550</v>
      </c>
      <c r="D811" s="19"/>
      <c r="E811" s="19"/>
      <c r="F811" s="18" t="s">
        <v>92</v>
      </c>
      <c r="G811" s="19"/>
      <c r="H811" s="17" t="s">
        <v>167</v>
      </c>
      <c r="I811" s="28">
        <v>150</v>
      </c>
      <c r="J811" s="29">
        <v>135</v>
      </c>
      <c r="K811" s="29">
        <v>120</v>
      </c>
      <c r="L811" s="28">
        <v>172</v>
      </c>
      <c r="M811" s="29">
        <v>155</v>
      </c>
      <c r="N811" s="29">
        <v>138</v>
      </c>
    </row>
    <row r="812" ht="16.25" spans="1:14">
      <c r="A812" s="16">
        <v>758</v>
      </c>
      <c r="B812" s="17">
        <v>460000002</v>
      </c>
      <c r="C812" s="18" t="s">
        <v>1551</v>
      </c>
      <c r="D812" s="19"/>
      <c r="E812" s="19"/>
      <c r="F812" s="18" t="s">
        <v>92</v>
      </c>
      <c r="G812" s="19"/>
      <c r="H812" s="17" t="s">
        <v>167</v>
      </c>
      <c r="I812" s="28">
        <v>150</v>
      </c>
      <c r="J812" s="29">
        <v>135</v>
      </c>
      <c r="K812" s="29">
        <v>120</v>
      </c>
      <c r="L812" s="28">
        <v>172</v>
      </c>
      <c r="M812" s="29">
        <v>155</v>
      </c>
      <c r="N812" s="29">
        <v>138</v>
      </c>
    </row>
    <row r="813" ht="29.75" spans="1:14">
      <c r="A813" s="16">
        <v>759</v>
      </c>
      <c r="B813" s="17">
        <v>460000003</v>
      </c>
      <c r="C813" s="18" t="s">
        <v>1552</v>
      </c>
      <c r="D813" s="19"/>
      <c r="E813" s="19"/>
      <c r="F813" s="18" t="s">
        <v>1553</v>
      </c>
      <c r="G813" s="19"/>
      <c r="H813" s="17" t="s">
        <v>167</v>
      </c>
      <c r="I813" s="28">
        <v>30</v>
      </c>
      <c r="J813" s="29">
        <v>27</v>
      </c>
      <c r="K813" s="29">
        <v>24</v>
      </c>
      <c r="L813" s="28">
        <v>38</v>
      </c>
      <c r="M813" s="29">
        <v>34</v>
      </c>
      <c r="N813" s="29">
        <v>30</v>
      </c>
    </row>
    <row r="814" ht="16.25" spans="1:14">
      <c r="A814" s="16">
        <v>760</v>
      </c>
      <c r="B814" s="17">
        <v>460000004</v>
      </c>
      <c r="C814" s="18" t="s">
        <v>1554</v>
      </c>
      <c r="D814" s="18" t="s">
        <v>1555</v>
      </c>
      <c r="E814" s="19"/>
      <c r="F814" s="18" t="s">
        <v>92</v>
      </c>
      <c r="G814" s="19"/>
      <c r="H814" s="17" t="s">
        <v>167</v>
      </c>
      <c r="I814" s="28">
        <v>400</v>
      </c>
      <c r="J814" s="29">
        <v>360</v>
      </c>
      <c r="K814" s="29">
        <v>320</v>
      </c>
      <c r="L814" s="28">
        <v>456</v>
      </c>
      <c r="M814" s="29">
        <v>411</v>
      </c>
      <c r="N814" s="29">
        <v>365</v>
      </c>
    </row>
    <row r="815" ht="16.25" spans="1:14">
      <c r="A815" s="16">
        <v>761</v>
      </c>
      <c r="B815" s="17">
        <v>460000005</v>
      </c>
      <c r="C815" s="18" t="s">
        <v>1556</v>
      </c>
      <c r="D815" s="19"/>
      <c r="E815" s="19"/>
      <c r="F815" s="18" t="s">
        <v>92</v>
      </c>
      <c r="G815" s="19"/>
      <c r="H815" s="17" t="s">
        <v>167</v>
      </c>
      <c r="I815" s="28">
        <v>300</v>
      </c>
      <c r="J815" s="29">
        <v>270</v>
      </c>
      <c r="K815" s="29">
        <v>240</v>
      </c>
      <c r="L815" s="28">
        <v>399</v>
      </c>
      <c r="M815" s="29">
        <v>359</v>
      </c>
      <c r="N815" s="29">
        <v>319</v>
      </c>
    </row>
    <row r="816" ht="16.25" spans="1:14">
      <c r="A816" s="16">
        <v>762</v>
      </c>
      <c r="B816" s="17">
        <v>460000006</v>
      </c>
      <c r="C816" s="18" t="s">
        <v>1557</v>
      </c>
      <c r="D816" s="18" t="s">
        <v>1558</v>
      </c>
      <c r="E816" s="19"/>
      <c r="F816" s="18" t="s">
        <v>92</v>
      </c>
      <c r="G816" s="19"/>
      <c r="H816" s="17" t="s">
        <v>167</v>
      </c>
      <c r="I816" s="28">
        <v>500</v>
      </c>
      <c r="J816" s="29">
        <v>450</v>
      </c>
      <c r="K816" s="29">
        <v>400</v>
      </c>
      <c r="L816" s="28">
        <v>611</v>
      </c>
      <c r="M816" s="29">
        <v>550</v>
      </c>
      <c r="N816" s="29">
        <v>489</v>
      </c>
    </row>
    <row r="817" ht="16.25" spans="1:14">
      <c r="A817" s="16">
        <v>763</v>
      </c>
      <c r="B817" s="17">
        <v>460000007</v>
      </c>
      <c r="C817" s="18" t="s">
        <v>1559</v>
      </c>
      <c r="D817" s="19"/>
      <c r="E817" s="19"/>
      <c r="F817" s="18" t="s">
        <v>92</v>
      </c>
      <c r="G817" s="19"/>
      <c r="H817" s="17" t="s">
        <v>167</v>
      </c>
      <c r="I817" s="28">
        <v>550</v>
      </c>
      <c r="J817" s="29">
        <v>495</v>
      </c>
      <c r="K817" s="29">
        <v>400</v>
      </c>
      <c r="L817" s="28">
        <v>670</v>
      </c>
      <c r="M817" s="29">
        <v>603</v>
      </c>
      <c r="N817" s="29">
        <v>488</v>
      </c>
    </row>
    <row r="818" ht="29.75" spans="1:14">
      <c r="A818" s="16">
        <v>764</v>
      </c>
      <c r="B818" s="17">
        <v>460000012</v>
      </c>
      <c r="C818" s="18" t="s">
        <v>1560</v>
      </c>
      <c r="D818" s="18" t="s">
        <v>1561</v>
      </c>
      <c r="E818" s="18" t="s">
        <v>1562</v>
      </c>
      <c r="F818" s="18" t="s">
        <v>92</v>
      </c>
      <c r="G818" s="19"/>
      <c r="H818" s="17" t="s">
        <v>167</v>
      </c>
      <c r="I818" s="28">
        <v>50</v>
      </c>
      <c r="J818" s="29">
        <v>45</v>
      </c>
      <c r="K818" s="29">
        <v>40</v>
      </c>
      <c r="L818" s="28">
        <v>61</v>
      </c>
      <c r="M818" s="29">
        <v>55</v>
      </c>
      <c r="N818" s="29">
        <v>49</v>
      </c>
    </row>
    <row r="819" ht="16.25" spans="1:14">
      <c r="A819" s="16">
        <v>765</v>
      </c>
      <c r="B819" s="17">
        <v>460000013</v>
      </c>
      <c r="C819" s="18" t="s">
        <v>1563</v>
      </c>
      <c r="D819" s="18" t="s">
        <v>1564</v>
      </c>
      <c r="E819" s="19"/>
      <c r="F819" s="18" t="s">
        <v>92</v>
      </c>
      <c r="G819" s="19"/>
      <c r="H819" s="17" t="s">
        <v>167</v>
      </c>
      <c r="I819" s="28">
        <v>20</v>
      </c>
      <c r="J819" s="29">
        <v>18</v>
      </c>
      <c r="K819" s="29">
        <v>16</v>
      </c>
      <c r="L819" s="28">
        <v>25</v>
      </c>
      <c r="M819" s="29">
        <v>23</v>
      </c>
      <c r="N819" s="29">
        <v>20</v>
      </c>
    </row>
    <row r="820" ht="29.75" spans="1:14">
      <c r="A820" s="16">
        <v>766</v>
      </c>
      <c r="B820" s="17" t="s">
        <v>1565</v>
      </c>
      <c r="C820" s="18" t="s">
        <v>1566</v>
      </c>
      <c r="D820" s="18" t="s">
        <v>1567</v>
      </c>
      <c r="E820" s="19"/>
      <c r="F820" s="18" t="s">
        <v>92</v>
      </c>
      <c r="G820" s="19"/>
      <c r="H820" s="17" t="s">
        <v>167</v>
      </c>
      <c r="I820" s="28">
        <v>400</v>
      </c>
      <c r="J820" s="29">
        <v>360</v>
      </c>
      <c r="K820" s="29">
        <v>320</v>
      </c>
      <c r="L820" s="28">
        <v>486</v>
      </c>
      <c r="M820" s="29">
        <v>437</v>
      </c>
      <c r="N820" s="29">
        <v>389</v>
      </c>
    </row>
    <row r="821" ht="29.75" spans="1:14">
      <c r="A821" s="16">
        <v>767</v>
      </c>
      <c r="B821" s="17" t="s">
        <v>1568</v>
      </c>
      <c r="C821" s="18" t="s">
        <v>1569</v>
      </c>
      <c r="D821" s="18" t="s">
        <v>1570</v>
      </c>
      <c r="E821" s="19"/>
      <c r="F821" s="18" t="s">
        <v>92</v>
      </c>
      <c r="G821" s="19"/>
      <c r="H821" s="17" t="s">
        <v>167</v>
      </c>
      <c r="I821" s="28">
        <v>500</v>
      </c>
      <c r="J821" s="29">
        <v>450</v>
      </c>
      <c r="K821" s="29">
        <v>400</v>
      </c>
      <c r="L821" s="28">
        <v>601</v>
      </c>
      <c r="M821" s="29">
        <v>541</v>
      </c>
      <c r="N821" s="29">
        <v>481</v>
      </c>
    </row>
    <row r="822" ht="29.75" spans="1:14">
      <c r="A822" s="16">
        <v>768</v>
      </c>
      <c r="B822" s="17" t="s">
        <v>1571</v>
      </c>
      <c r="C822" s="18" t="s">
        <v>1572</v>
      </c>
      <c r="D822" s="19"/>
      <c r="E822" s="19"/>
      <c r="F822" s="18" t="s">
        <v>92</v>
      </c>
      <c r="G822" s="19"/>
      <c r="H822" s="17" t="s">
        <v>167</v>
      </c>
      <c r="I822" s="28">
        <v>100</v>
      </c>
      <c r="J822" s="29">
        <v>90</v>
      </c>
      <c r="K822" s="29">
        <v>80</v>
      </c>
      <c r="L822" s="28">
        <v>115</v>
      </c>
      <c r="M822" s="29">
        <v>104</v>
      </c>
      <c r="N822" s="29">
        <v>92</v>
      </c>
    </row>
    <row r="823" ht="29.75" spans="1:14">
      <c r="A823" s="16">
        <v>769</v>
      </c>
      <c r="B823" s="17" t="s">
        <v>1573</v>
      </c>
      <c r="C823" s="18" t="s">
        <v>1574</v>
      </c>
      <c r="D823" s="19"/>
      <c r="E823" s="19"/>
      <c r="F823" s="18" t="s">
        <v>92</v>
      </c>
      <c r="G823" s="19"/>
      <c r="H823" s="17" t="s">
        <v>167</v>
      </c>
      <c r="I823" s="28">
        <v>150</v>
      </c>
      <c r="J823" s="29">
        <v>135</v>
      </c>
      <c r="K823" s="29">
        <v>120</v>
      </c>
      <c r="L823" s="28">
        <v>173</v>
      </c>
      <c r="M823" s="29">
        <v>156</v>
      </c>
      <c r="N823" s="29">
        <v>139</v>
      </c>
    </row>
    <row r="824" ht="16.25" spans="1:14">
      <c r="A824" s="16">
        <v>770</v>
      </c>
      <c r="B824" s="17">
        <v>460000019</v>
      </c>
      <c r="C824" s="18" t="s">
        <v>1575</v>
      </c>
      <c r="D824" s="18" t="s">
        <v>1576</v>
      </c>
      <c r="E824" s="19"/>
      <c r="F824" s="18" t="s">
        <v>92</v>
      </c>
      <c r="G824" s="19"/>
      <c r="H824" s="17" t="s">
        <v>167</v>
      </c>
      <c r="I824" s="28">
        <v>50</v>
      </c>
      <c r="J824" s="29">
        <v>45</v>
      </c>
      <c r="K824" s="29">
        <v>40</v>
      </c>
      <c r="L824" s="28">
        <v>60</v>
      </c>
      <c r="M824" s="29">
        <v>54</v>
      </c>
      <c r="N824" s="29">
        <v>48</v>
      </c>
    </row>
    <row r="825" ht="29.75" spans="1:14">
      <c r="A825" s="16">
        <v>771</v>
      </c>
      <c r="B825" s="17">
        <v>470000005</v>
      </c>
      <c r="C825" s="18" t="s">
        <v>1577</v>
      </c>
      <c r="D825" s="19"/>
      <c r="E825" s="19"/>
      <c r="F825" s="18" t="s">
        <v>433</v>
      </c>
      <c r="G825" s="19"/>
      <c r="H825" s="17" t="s">
        <v>167</v>
      </c>
      <c r="I825" s="28">
        <v>50</v>
      </c>
      <c r="J825" s="29">
        <v>45</v>
      </c>
      <c r="K825" s="29">
        <v>40</v>
      </c>
      <c r="L825" s="28">
        <v>61</v>
      </c>
      <c r="M825" s="29">
        <v>55</v>
      </c>
      <c r="N825" s="29">
        <v>49</v>
      </c>
    </row>
    <row r="826" ht="16.25" spans="1:14">
      <c r="A826" s="16">
        <v>772</v>
      </c>
      <c r="B826" s="17">
        <v>470000009</v>
      </c>
      <c r="C826" s="18" t="s">
        <v>1578</v>
      </c>
      <c r="D826" s="18" t="s">
        <v>1391</v>
      </c>
      <c r="E826" s="19"/>
      <c r="F826" s="18" t="s">
        <v>92</v>
      </c>
      <c r="G826" s="19"/>
      <c r="H826" s="17" t="s">
        <v>167</v>
      </c>
      <c r="I826" s="28">
        <v>10</v>
      </c>
      <c r="J826" s="29">
        <v>10</v>
      </c>
      <c r="K826" s="29">
        <v>10</v>
      </c>
      <c r="L826" s="28">
        <v>12</v>
      </c>
      <c r="M826" s="29">
        <v>12</v>
      </c>
      <c r="N826" s="29">
        <v>12</v>
      </c>
    </row>
    <row r="827" ht="16.25" spans="1:14">
      <c r="A827" s="16">
        <v>773</v>
      </c>
      <c r="B827" s="17">
        <v>470000010</v>
      </c>
      <c r="C827" s="18" t="s">
        <v>1579</v>
      </c>
      <c r="D827" s="19"/>
      <c r="E827" s="19"/>
      <c r="F827" s="18" t="s">
        <v>92</v>
      </c>
      <c r="G827" s="19"/>
      <c r="H827" s="17" t="s">
        <v>167</v>
      </c>
      <c r="I827" s="28">
        <v>10</v>
      </c>
      <c r="J827" s="29">
        <v>10</v>
      </c>
      <c r="K827" s="29">
        <v>10</v>
      </c>
      <c r="L827" s="28">
        <v>11</v>
      </c>
      <c r="M827" s="29">
        <v>11</v>
      </c>
      <c r="N827" s="29">
        <v>11</v>
      </c>
    </row>
    <row r="828" ht="16.25" spans="1:14">
      <c r="A828" s="16">
        <v>774</v>
      </c>
      <c r="B828" s="17">
        <v>470000011</v>
      </c>
      <c r="C828" s="18" t="s">
        <v>1580</v>
      </c>
      <c r="D828" s="18" t="s">
        <v>1391</v>
      </c>
      <c r="E828" s="19"/>
      <c r="F828" s="18" t="s">
        <v>92</v>
      </c>
      <c r="G828" s="19"/>
      <c r="H828" s="17" t="s">
        <v>167</v>
      </c>
      <c r="I828" s="28">
        <v>20</v>
      </c>
      <c r="J828" s="29">
        <v>20</v>
      </c>
      <c r="K828" s="29">
        <v>20</v>
      </c>
      <c r="L828" s="28">
        <v>25</v>
      </c>
      <c r="M828" s="29">
        <v>25</v>
      </c>
      <c r="N828" s="29">
        <v>25</v>
      </c>
    </row>
    <row r="829" ht="29.75" spans="1:14">
      <c r="A829" s="16">
        <v>775</v>
      </c>
      <c r="B829" s="17">
        <v>470000012</v>
      </c>
      <c r="C829" s="18" t="s">
        <v>1581</v>
      </c>
      <c r="D829" s="19"/>
      <c r="E829" s="19"/>
      <c r="F829" s="18" t="s">
        <v>433</v>
      </c>
      <c r="G829" s="19"/>
      <c r="H829" s="17" t="s">
        <v>167</v>
      </c>
      <c r="I829" s="28">
        <v>5</v>
      </c>
      <c r="J829" s="29">
        <v>5</v>
      </c>
      <c r="K829" s="29">
        <v>5</v>
      </c>
      <c r="L829" s="28">
        <v>6</v>
      </c>
      <c r="M829" s="29">
        <v>6</v>
      </c>
      <c r="N829" s="29">
        <v>6</v>
      </c>
    </row>
    <row r="830" ht="29.75" spans="1:14">
      <c r="A830" s="16">
        <v>776</v>
      </c>
      <c r="B830" s="17">
        <v>470000013</v>
      </c>
      <c r="C830" s="18" t="s">
        <v>1582</v>
      </c>
      <c r="D830" s="19"/>
      <c r="E830" s="19"/>
      <c r="F830" s="18" t="s">
        <v>433</v>
      </c>
      <c r="G830" s="19"/>
      <c r="H830" s="17" t="s">
        <v>167</v>
      </c>
      <c r="I830" s="28">
        <v>10</v>
      </c>
      <c r="J830" s="29">
        <v>10</v>
      </c>
      <c r="K830" s="29">
        <v>10</v>
      </c>
      <c r="L830" s="28">
        <v>12</v>
      </c>
      <c r="M830" s="29">
        <v>12</v>
      </c>
      <c r="N830" s="29">
        <v>12</v>
      </c>
    </row>
    <row r="831" ht="16.25" spans="1:14">
      <c r="A831" s="16">
        <v>777</v>
      </c>
      <c r="B831" s="17">
        <v>470000014</v>
      </c>
      <c r="C831" s="18" t="s">
        <v>1583</v>
      </c>
      <c r="D831" s="19"/>
      <c r="E831" s="19"/>
      <c r="F831" s="18" t="s">
        <v>92</v>
      </c>
      <c r="G831" s="19"/>
      <c r="H831" s="17" t="s">
        <v>167</v>
      </c>
      <c r="I831" s="28">
        <v>30</v>
      </c>
      <c r="J831" s="29">
        <v>30</v>
      </c>
      <c r="K831" s="29">
        <v>30</v>
      </c>
      <c r="L831" s="28">
        <v>35</v>
      </c>
      <c r="M831" s="29">
        <v>35</v>
      </c>
      <c r="N831" s="29">
        <v>35</v>
      </c>
    </row>
    <row r="832" ht="29.75" spans="1:14">
      <c r="A832" s="16">
        <v>778</v>
      </c>
      <c r="B832" s="17">
        <v>470000015</v>
      </c>
      <c r="C832" s="18" t="s">
        <v>1584</v>
      </c>
      <c r="D832" s="18" t="s">
        <v>1585</v>
      </c>
      <c r="E832" s="19"/>
      <c r="F832" s="18" t="s">
        <v>92</v>
      </c>
      <c r="G832" s="19"/>
      <c r="H832" s="17" t="s">
        <v>167</v>
      </c>
      <c r="I832" s="28">
        <v>50</v>
      </c>
      <c r="J832" s="29">
        <v>50</v>
      </c>
      <c r="K832" s="29">
        <v>50</v>
      </c>
      <c r="L832" s="28">
        <v>58</v>
      </c>
      <c r="M832" s="29">
        <v>58</v>
      </c>
      <c r="N832" s="29">
        <v>58</v>
      </c>
    </row>
  </sheetData>
  <mergeCells count="50">
    <mergeCell ref="A2:N2"/>
    <mergeCell ref="I3:K3"/>
    <mergeCell ref="L3:N3"/>
    <mergeCell ref="A3:A4"/>
    <mergeCell ref="A392:A394"/>
    <mergeCell ref="A395:A397"/>
    <mergeCell ref="A398:A400"/>
    <mergeCell ref="B3:B4"/>
    <mergeCell ref="B392:B394"/>
    <mergeCell ref="B395:B397"/>
    <mergeCell ref="B398:B400"/>
    <mergeCell ref="C3:C4"/>
    <mergeCell ref="C392:C394"/>
    <mergeCell ref="C395:C397"/>
    <mergeCell ref="C398:C400"/>
    <mergeCell ref="D3:D4"/>
    <mergeCell ref="E3:E4"/>
    <mergeCell ref="E392:E394"/>
    <mergeCell ref="E395:E397"/>
    <mergeCell ref="E398:E400"/>
    <mergeCell ref="F3:F4"/>
    <mergeCell ref="F392:F394"/>
    <mergeCell ref="F395:F397"/>
    <mergeCell ref="F398:F400"/>
    <mergeCell ref="G3:G4"/>
    <mergeCell ref="G392:G394"/>
    <mergeCell ref="G395:G397"/>
    <mergeCell ref="G398:G400"/>
    <mergeCell ref="H3:H4"/>
    <mergeCell ref="H392:H394"/>
    <mergeCell ref="H395:H397"/>
    <mergeCell ref="H398:H400"/>
    <mergeCell ref="I392:I394"/>
    <mergeCell ref="I395:I397"/>
    <mergeCell ref="I398:I400"/>
    <mergeCell ref="J392:J394"/>
    <mergeCell ref="J395:J397"/>
    <mergeCell ref="J398:J400"/>
    <mergeCell ref="K392:K394"/>
    <mergeCell ref="K395:K397"/>
    <mergeCell ref="K398:K400"/>
    <mergeCell ref="L392:L394"/>
    <mergeCell ref="L395:L397"/>
    <mergeCell ref="L398:L400"/>
    <mergeCell ref="M392:M394"/>
    <mergeCell ref="M395:M397"/>
    <mergeCell ref="M398:M400"/>
    <mergeCell ref="N392:N394"/>
    <mergeCell ref="N395:N397"/>
    <mergeCell ref="N398:N400"/>
  </mergeCells>
  <conditionalFormatting sqref="B3">
    <cfRule type="duplicateValues" dxfId="0" priority="116"/>
  </conditionalFormatting>
  <conditionalFormatting sqref="B5">
    <cfRule type="duplicateValues" dxfId="0" priority="114"/>
  </conditionalFormatting>
  <conditionalFormatting sqref="B6">
    <cfRule type="duplicateValues" dxfId="0" priority="113"/>
  </conditionalFormatting>
  <conditionalFormatting sqref="B7">
    <cfRule type="duplicateValues" dxfId="0" priority="112"/>
  </conditionalFormatting>
  <conditionalFormatting sqref="B8">
    <cfRule type="duplicateValues" dxfId="0" priority="111"/>
  </conditionalFormatting>
  <conditionalFormatting sqref="B9">
    <cfRule type="duplicateValues" dxfId="0" priority="110"/>
  </conditionalFormatting>
  <conditionalFormatting sqref="B10">
    <cfRule type="duplicateValues" dxfId="0" priority="109"/>
  </conditionalFormatting>
  <conditionalFormatting sqref="B11">
    <cfRule type="duplicateValues" dxfId="0" priority="108"/>
  </conditionalFormatting>
  <conditionalFormatting sqref="B12">
    <cfRule type="duplicateValues" dxfId="0" priority="107"/>
  </conditionalFormatting>
  <conditionalFormatting sqref="B13">
    <cfRule type="duplicateValues" dxfId="0" priority="106"/>
  </conditionalFormatting>
  <conditionalFormatting sqref="B14">
    <cfRule type="duplicateValues" dxfId="0" priority="105"/>
  </conditionalFormatting>
  <conditionalFormatting sqref="B15">
    <cfRule type="duplicateValues" dxfId="0" priority="104"/>
  </conditionalFormatting>
  <conditionalFormatting sqref="B16">
    <cfRule type="duplicateValues" dxfId="0" priority="103"/>
  </conditionalFormatting>
  <conditionalFormatting sqref="B17">
    <cfRule type="duplicateValues" dxfId="0" priority="102"/>
  </conditionalFormatting>
  <conditionalFormatting sqref="B18">
    <cfRule type="duplicateValues" dxfId="0" priority="101"/>
  </conditionalFormatting>
  <conditionalFormatting sqref="B19">
    <cfRule type="duplicateValues" dxfId="0" priority="100"/>
  </conditionalFormatting>
  <conditionalFormatting sqref="B20">
    <cfRule type="duplicateValues" dxfId="0" priority="99"/>
  </conditionalFormatting>
  <conditionalFormatting sqref="B21">
    <cfRule type="duplicateValues" dxfId="0" priority="98"/>
  </conditionalFormatting>
  <conditionalFormatting sqref="B22">
    <cfRule type="duplicateValues" dxfId="0" priority="97"/>
  </conditionalFormatting>
  <conditionalFormatting sqref="B23">
    <cfRule type="duplicateValues" dxfId="0" priority="96"/>
  </conditionalFormatting>
  <conditionalFormatting sqref="B24">
    <cfRule type="duplicateValues" dxfId="0" priority="95"/>
  </conditionalFormatting>
  <conditionalFormatting sqref="B25">
    <cfRule type="duplicateValues" dxfId="0" priority="94"/>
  </conditionalFormatting>
  <conditionalFormatting sqref="B26">
    <cfRule type="duplicateValues" dxfId="0" priority="93"/>
  </conditionalFormatting>
  <conditionalFormatting sqref="B27">
    <cfRule type="duplicateValues" dxfId="0" priority="92"/>
  </conditionalFormatting>
  <conditionalFormatting sqref="B28">
    <cfRule type="duplicateValues" dxfId="0" priority="91"/>
  </conditionalFormatting>
  <conditionalFormatting sqref="B29">
    <cfRule type="duplicateValues" dxfId="0" priority="90"/>
  </conditionalFormatting>
  <conditionalFormatting sqref="B30">
    <cfRule type="duplicateValues" dxfId="0" priority="89"/>
  </conditionalFormatting>
  <conditionalFormatting sqref="B31">
    <cfRule type="duplicateValues" dxfId="0" priority="88"/>
  </conditionalFormatting>
  <conditionalFormatting sqref="B32">
    <cfRule type="duplicateValues" dxfId="0" priority="87"/>
  </conditionalFormatting>
  <conditionalFormatting sqref="B33">
    <cfRule type="duplicateValues" dxfId="0" priority="86"/>
  </conditionalFormatting>
  <conditionalFormatting sqref="B34">
    <cfRule type="duplicateValues" dxfId="0" priority="85"/>
  </conditionalFormatting>
  <conditionalFormatting sqref="B35">
    <cfRule type="duplicateValues" dxfId="0" priority="84"/>
  </conditionalFormatting>
  <conditionalFormatting sqref="B36">
    <cfRule type="duplicateValues" dxfId="0" priority="83"/>
  </conditionalFormatting>
  <conditionalFormatting sqref="B37">
    <cfRule type="duplicateValues" dxfId="0" priority="82"/>
  </conditionalFormatting>
  <conditionalFormatting sqref="B38">
    <cfRule type="duplicateValues" dxfId="0" priority="81"/>
  </conditionalFormatting>
  <conditionalFormatting sqref="B39">
    <cfRule type="duplicateValues" dxfId="0" priority="80"/>
  </conditionalFormatting>
  <conditionalFormatting sqref="B40">
    <cfRule type="duplicateValues" dxfId="0" priority="79"/>
  </conditionalFormatting>
  <conditionalFormatting sqref="B41">
    <cfRule type="duplicateValues" dxfId="0" priority="78"/>
  </conditionalFormatting>
  <conditionalFormatting sqref="B42">
    <cfRule type="duplicateValues" dxfId="0" priority="77"/>
  </conditionalFormatting>
  <conditionalFormatting sqref="B43">
    <cfRule type="duplicateValues" dxfId="0" priority="76"/>
  </conditionalFormatting>
  <conditionalFormatting sqref="B44">
    <cfRule type="duplicateValues" dxfId="0" priority="75"/>
  </conditionalFormatting>
  <conditionalFormatting sqref="B45">
    <cfRule type="duplicateValues" dxfId="0" priority="74"/>
  </conditionalFormatting>
  <conditionalFormatting sqref="B46">
    <cfRule type="duplicateValues" dxfId="0" priority="73"/>
  </conditionalFormatting>
  <conditionalFormatting sqref="B47">
    <cfRule type="duplicateValues" dxfId="0" priority="72"/>
  </conditionalFormatting>
  <conditionalFormatting sqref="B48">
    <cfRule type="duplicateValues" dxfId="0" priority="71"/>
  </conditionalFormatting>
  <conditionalFormatting sqref="B49">
    <cfRule type="duplicateValues" dxfId="0" priority="70"/>
  </conditionalFormatting>
  <conditionalFormatting sqref="B50">
    <cfRule type="duplicateValues" dxfId="0" priority="69"/>
  </conditionalFormatting>
  <conditionalFormatting sqref="B51">
    <cfRule type="duplicateValues" dxfId="0" priority="68"/>
  </conditionalFormatting>
  <conditionalFormatting sqref="B52">
    <cfRule type="duplicateValues" dxfId="0" priority="67"/>
  </conditionalFormatting>
  <conditionalFormatting sqref="B53">
    <cfRule type="duplicateValues" dxfId="0" priority="66"/>
  </conditionalFormatting>
  <conditionalFormatting sqref="B54">
    <cfRule type="duplicateValues" dxfId="0" priority="65"/>
  </conditionalFormatting>
  <conditionalFormatting sqref="B55">
    <cfRule type="duplicateValues" dxfId="0" priority="64"/>
  </conditionalFormatting>
  <conditionalFormatting sqref="B56">
    <cfRule type="duplicateValues" dxfId="0" priority="63"/>
  </conditionalFormatting>
  <conditionalFormatting sqref="B57">
    <cfRule type="duplicateValues" dxfId="0" priority="62"/>
  </conditionalFormatting>
  <conditionalFormatting sqref="B58">
    <cfRule type="duplicateValues" dxfId="0" priority="61"/>
  </conditionalFormatting>
  <conditionalFormatting sqref="B59">
    <cfRule type="duplicateValues" dxfId="0" priority="60"/>
  </conditionalFormatting>
  <conditionalFormatting sqref="B60">
    <cfRule type="duplicateValues" dxfId="0" priority="59"/>
  </conditionalFormatting>
  <conditionalFormatting sqref="B61">
    <cfRule type="duplicateValues" dxfId="0" priority="58"/>
  </conditionalFormatting>
  <conditionalFormatting sqref="B62">
    <cfRule type="duplicateValues" dxfId="0" priority="45"/>
  </conditionalFormatting>
  <conditionalFormatting sqref="B63">
    <cfRule type="duplicateValues" dxfId="0" priority="57"/>
  </conditionalFormatting>
  <conditionalFormatting sqref="B64">
    <cfRule type="duplicateValues" dxfId="0" priority="56"/>
  </conditionalFormatting>
  <conditionalFormatting sqref="B65">
    <cfRule type="duplicateValues" dxfId="0" priority="55"/>
  </conditionalFormatting>
  <conditionalFormatting sqref="B66">
    <cfRule type="duplicateValues" dxfId="0" priority="44"/>
  </conditionalFormatting>
  <conditionalFormatting sqref="B67">
    <cfRule type="duplicateValues" dxfId="0" priority="54"/>
  </conditionalFormatting>
  <conditionalFormatting sqref="B68">
    <cfRule type="duplicateValues" dxfId="0" priority="53"/>
  </conditionalFormatting>
  <conditionalFormatting sqref="B69">
    <cfRule type="duplicateValues" dxfId="0" priority="52"/>
  </conditionalFormatting>
  <conditionalFormatting sqref="B70">
    <cfRule type="duplicateValues" dxfId="0" priority="51"/>
  </conditionalFormatting>
  <conditionalFormatting sqref="B71">
    <cfRule type="duplicateValues" dxfId="0" priority="50"/>
  </conditionalFormatting>
  <conditionalFormatting sqref="B72">
    <cfRule type="duplicateValues" dxfId="0" priority="43"/>
  </conditionalFormatting>
  <conditionalFormatting sqref="B83">
    <cfRule type="duplicateValues" dxfId="0" priority="42"/>
  </conditionalFormatting>
  <conditionalFormatting sqref="B93">
    <cfRule type="duplicateValues" dxfId="0" priority="40"/>
  </conditionalFormatting>
  <conditionalFormatting sqref="B94">
    <cfRule type="duplicateValues" dxfId="0" priority="41"/>
  </conditionalFormatting>
  <conditionalFormatting sqref="B103">
    <cfRule type="duplicateValues" dxfId="0" priority="39"/>
  </conditionalFormatting>
  <conditionalFormatting sqref="B113">
    <cfRule type="duplicateValues" dxfId="0" priority="48"/>
  </conditionalFormatting>
  <conditionalFormatting sqref="B114">
    <cfRule type="duplicateValues" dxfId="0" priority="38"/>
  </conditionalFormatting>
  <conditionalFormatting sqref="B167">
    <cfRule type="duplicateValues" dxfId="0" priority="47"/>
  </conditionalFormatting>
  <conditionalFormatting sqref="B201">
    <cfRule type="duplicateValues" dxfId="0" priority="37"/>
  </conditionalFormatting>
  <conditionalFormatting sqref="B204">
    <cfRule type="duplicateValues" dxfId="0" priority="36"/>
  </conditionalFormatting>
  <conditionalFormatting sqref="B207">
    <cfRule type="duplicateValues" dxfId="0" priority="35"/>
  </conditionalFormatting>
  <conditionalFormatting sqref="B210">
    <cfRule type="duplicateValues" dxfId="0" priority="34"/>
  </conditionalFormatting>
  <conditionalFormatting sqref="B213">
    <cfRule type="duplicateValues" dxfId="0" priority="33"/>
  </conditionalFormatting>
  <conditionalFormatting sqref="B217">
    <cfRule type="duplicateValues" dxfId="0" priority="32"/>
  </conditionalFormatting>
  <conditionalFormatting sqref="B221">
    <cfRule type="duplicateValues" dxfId="0" priority="31"/>
  </conditionalFormatting>
  <conditionalFormatting sqref="B226">
    <cfRule type="duplicateValues" dxfId="0" priority="30"/>
  </conditionalFormatting>
  <conditionalFormatting sqref="B229">
    <cfRule type="duplicateValues" dxfId="0" priority="29"/>
  </conditionalFormatting>
  <conditionalFormatting sqref="B232">
    <cfRule type="duplicateValues" dxfId="0" priority="28"/>
  </conditionalFormatting>
  <conditionalFormatting sqref="B235">
    <cfRule type="duplicateValues" dxfId="0" priority="27"/>
  </conditionalFormatting>
  <conditionalFormatting sqref="B243">
    <cfRule type="duplicateValues" dxfId="0" priority="26"/>
  </conditionalFormatting>
  <conditionalFormatting sqref="B252">
    <cfRule type="duplicateValues" dxfId="0" priority="25"/>
  </conditionalFormatting>
  <conditionalFormatting sqref="B258">
    <cfRule type="duplicateValues" dxfId="0" priority="24"/>
  </conditionalFormatting>
  <conditionalFormatting sqref="B272">
    <cfRule type="duplicateValues" dxfId="0" priority="23"/>
  </conditionalFormatting>
  <conditionalFormatting sqref="B274">
    <cfRule type="duplicateValues" dxfId="0" priority="22"/>
  </conditionalFormatting>
  <conditionalFormatting sqref="B280">
    <cfRule type="duplicateValues" dxfId="0" priority="21"/>
  </conditionalFormatting>
  <conditionalFormatting sqref="B287">
    <cfRule type="duplicateValues" dxfId="0" priority="20"/>
  </conditionalFormatting>
  <conditionalFormatting sqref="B290">
    <cfRule type="duplicateValues" dxfId="0" priority="19"/>
  </conditionalFormatting>
  <conditionalFormatting sqref="B296">
    <cfRule type="duplicateValues" dxfId="0" priority="18"/>
  </conditionalFormatting>
  <conditionalFormatting sqref="B300">
    <cfRule type="duplicateValues" dxfId="0" priority="17"/>
  </conditionalFormatting>
  <conditionalFormatting sqref="B303">
    <cfRule type="duplicateValues" dxfId="0" priority="16"/>
  </conditionalFormatting>
  <conditionalFormatting sqref="B330">
    <cfRule type="duplicateValues" dxfId="0" priority="15"/>
  </conditionalFormatting>
  <conditionalFormatting sqref="B347">
    <cfRule type="duplicateValues" dxfId="0" priority="14"/>
  </conditionalFormatting>
  <conditionalFormatting sqref="B350">
    <cfRule type="duplicateValues" dxfId="0" priority="13"/>
  </conditionalFormatting>
  <conditionalFormatting sqref="B354">
    <cfRule type="duplicateValues" dxfId="0" priority="2"/>
  </conditionalFormatting>
  <conditionalFormatting sqref="B362">
    <cfRule type="duplicateValues" dxfId="0" priority="12"/>
  </conditionalFormatting>
  <conditionalFormatting sqref="B371">
    <cfRule type="duplicateValues" dxfId="0" priority="11"/>
  </conditionalFormatting>
  <conditionalFormatting sqref="B386">
    <cfRule type="duplicateValues" dxfId="0" priority="10"/>
  </conditionalFormatting>
  <conditionalFormatting sqref="B395">
    <cfRule type="duplicateValues" dxfId="0" priority="46"/>
  </conditionalFormatting>
  <conditionalFormatting sqref="B410">
    <cfRule type="duplicateValues" dxfId="0" priority="9"/>
  </conditionalFormatting>
  <conditionalFormatting sqref="B412">
    <cfRule type="duplicateValues" dxfId="0" priority="8"/>
  </conditionalFormatting>
  <conditionalFormatting sqref="B418">
    <cfRule type="duplicateValues" dxfId="0" priority="7"/>
  </conditionalFormatting>
  <conditionalFormatting sqref="B424">
    <cfRule type="duplicateValues" dxfId="0" priority="6"/>
  </conditionalFormatting>
  <conditionalFormatting sqref="B428">
    <cfRule type="duplicateValues" dxfId="0" priority="5"/>
  </conditionalFormatting>
  <conditionalFormatting sqref="B431">
    <cfRule type="duplicateValues" dxfId="0" priority="4"/>
  </conditionalFormatting>
  <conditionalFormatting sqref="B444">
    <cfRule type="duplicateValues" dxfId="0" priority="3"/>
  </conditionalFormatting>
  <conditionalFormatting sqref="B602">
    <cfRule type="duplicateValues" dxfId="0" priority="1"/>
  </conditionalFormatting>
  <conditionalFormatting sqref="B73:B82 B84:B92 B372:B385 B387:B391 B396:B409 B411 B393:B394 B415:B417 B419:B423 B425:B427 B429:B430 B432:B443 B445:B549 B763:B783 B603:B761 B551:B601 B363:B370 B785:B826 B355:B361 B351:B353 B348:B349 B331:B346 B304:B329 B301:B302 B297:B299 B291:B295 B288:B289 B281:B286 B275:B279 B273 B259:B271 B253:B257 B244:B251 B236:B242 B233:B234 B230:B231 B227:B228 B222:B225 B218:B220 B214:B216 B211:B212 B208:B209 B205:B206 B202:B203 B168:B200 B115:B166 B104:B112 B95:B102">
    <cfRule type="duplicateValues" dxfId="0" priority="115"/>
  </conditionalFormatting>
  <conditionalFormatting sqref="B392 B413:B414 B550 B784 B762">
    <cfRule type="duplicateValues" dxfId="0" priority="49"/>
  </conditionalFormatting>
  <pageMargins left="0.196527777777778" right="0.118055555555556" top="0.590277777777778" bottom="0.550694444444444" header="0.5" footer="0.393055555555556"/>
  <pageSetup paperSize="8"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72727272727273" defaultRowHeight="1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公示</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马春丽</cp:lastModifiedBy>
  <dcterms:created xsi:type="dcterms:W3CDTF">2023-05-12T11:15:00Z</dcterms:created>
  <dcterms:modified xsi:type="dcterms:W3CDTF">2023-12-20T03:17:12Z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2FE4CCC7412D42A7937330531E8F5A64_13</vt:lpwstr>
  </property>
  <property fmtid="{D5CDD505-2E9C-101B-9397-08002B2CF9AE}" pid="3" name="KSOProductBuildVer">
    <vt:lpwstr>2052-12.1.0.16120</vt:lpwstr>
  </property>
</Properties>
</file>